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资格未分配通过户数" sheetId="1" r:id="rId1"/>
    <sheet name="实物通过户数" sheetId="2" r:id="rId2"/>
    <sheet name="实物配租资格退出户数" sheetId="3" r:id="rId3"/>
    <sheet name="资格未分配退出户数" sheetId="4" r:id="rId4"/>
  </sheets>
  <definedNames/>
  <calcPr fullCalcOnLoad="1"/>
</workbook>
</file>

<file path=xl/comments2.xml><?xml version="1.0" encoding="utf-8"?>
<comments xmlns="http://schemas.openxmlformats.org/spreadsheetml/2006/main">
  <authors>
    <author>微软用户</author>
  </authors>
  <commentList>
    <comment ref="C309" authorId="0">
      <text>
        <r>
          <rPr>
            <sz val="9"/>
            <rFont val="宋体"/>
            <family val="0"/>
          </rPr>
          <t>微软用户:
禹南</t>
        </r>
      </text>
    </comment>
  </commentList>
</comments>
</file>

<file path=xl/sharedStrings.xml><?xml version="1.0" encoding="utf-8"?>
<sst xmlns="http://schemas.openxmlformats.org/spreadsheetml/2006/main" count="8545" uniqueCount="3241">
  <si>
    <t>附件1</t>
  </si>
  <si>
    <r>
      <t xml:space="preserve">  </t>
    </r>
    <r>
      <rPr>
        <b/>
        <u val="single"/>
        <sz val="14"/>
        <rFont val="宋体"/>
        <family val="0"/>
      </rPr>
      <t>禹王台区</t>
    </r>
    <r>
      <rPr>
        <b/>
        <sz val="14"/>
        <rFont val="宋体"/>
        <family val="0"/>
      </rPr>
      <t>通过2022年住房困难公共租赁住房年度复核保障资格公示表（资格未分配）</t>
    </r>
  </si>
  <si>
    <t>序号</t>
  </si>
  <si>
    <t>办事处</t>
  </si>
  <si>
    <t>社区</t>
  </si>
  <si>
    <t>同住人口</t>
  </si>
  <si>
    <t>家庭成员基本情况</t>
  </si>
  <si>
    <t>家庭住房情况</t>
  </si>
  <si>
    <t>姓名</t>
  </si>
  <si>
    <t>与户主关系</t>
  </si>
  <si>
    <t>是否在同一户口本上</t>
  </si>
  <si>
    <t>身份证号码</t>
  </si>
  <si>
    <t>工作单位</t>
  </si>
  <si>
    <t>拥有住房性质</t>
  </si>
  <si>
    <t>住房住址</t>
  </si>
  <si>
    <t>建筑面积（㎡）</t>
  </si>
  <si>
    <t>人均住房面积（㎡）</t>
  </si>
  <si>
    <t>三里堡</t>
  </si>
  <si>
    <t>光明</t>
  </si>
  <si>
    <t>阮志红</t>
  </si>
  <si>
    <t>申请人</t>
  </si>
  <si>
    <t>4102051*1024</t>
  </si>
  <si>
    <t>无业</t>
  </si>
  <si>
    <t>借住</t>
  </si>
  <si>
    <t>大朱屯街111-13</t>
  </si>
  <si>
    <t>王琛然</t>
  </si>
  <si>
    <t>儿子</t>
  </si>
  <si>
    <t>4102052*1013</t>
  </si>
  <si>
    <t>张燕萍</t>
  </si>
  <si>
    <t>是</t>
  </si>
  <si>
    <t>4102051*1049</t>
  </si>
  <si>
    <t>退休</t>
  </si>
  <si>
    <t>大朱屯街133号附1号</t>
  </si>
  <si>
    <t>王荣鑫</t>
  </si>
  <si>
    <t>4102051*103X</t>
  </si>
  <si>
    <t>公交公司</t>
  </si>
  <si>
    <t>承租公房</t>
  </si>
  <si>
    <t>五一路88号2单元7号</t>
  </si>
  <si>
    <t>翟志杰</t>
  </si>
  <si>
    <t>配偶</t>
  </si>
  <si>
    <t>4102041*4024</t>
  </si>
  <si>
    <t>王泽优</t>
  </si>
  <si>
    <t>4102052*1010</t>
  </si>
  <si>
    <t>王跃东</t>
  </si>
  <si>
    <t>4102051*1013</t>
  </si>
  <si>
    <t>民享街126</t>
  </si>
  <si>
    <t>借住亲属房</t>
  </si>
  <si>
    <t>民享街126号</t>
  </si>
  <si>
    <t>王一涵</t>
  </si>
  <si>
    <t>女儿</t>
  </si>
  <si>
    <t>4102052*0087</t>
  </si>
  <si>
    <t>五福</t>
  </si>
  <si>
    <t>2</t>
  </si>
  <si>
    <t>魏东波</t>
  </si>
  <si>
    <t>4102051*1032</t>
  </si>
  <si>
    <t>公房</t>
  </si>
  <si>
    <t>五福路92-8</t>
  </si>
  <si>
    <t>27.43</t>
  </si>
  <si>
    <t>13.7</t>
  </si>
  <si>
    <t>周红梅</t>
  </si>
  <si>
    <t>4102051*0021</t>
  </si>
  <si>
    <t>王清明</t>
  </si>
  <si>
    <t>4102051*1011</t>
  </si>
  <si>
    <t>私房</t>
  </si>
  <si>
    <t>五福西街87</t>
  </si>
  <si>
    <t>8.99</t>
  </si>
  <si>
    <t>樊建设</t>
  </si>
  <si>
    <t>4102051*4105</t>
  </si>
  <si>
    <t>五福路137-2</t>
  </si>
  <si>
    <t>王俊英</t>
  </si>
  <si>
    <t>4102111*0029</t>
  </si>
  <si>
    <t>张双成</t>
  </si>
  <si>
    <t>4102051*1018</t>
  </si>
  <si>
    <t>五福路81</t>
  </si>
  <si>
    <t>张小玲</t>
  </si>
  <si>
    <t>4102051*1029</t>
  </si>
  <si>
    <t>1</t>
  </si>
  <si>
    <t>郭小琴</t>
  </si>
  <si>
    <t>4102021*0542</t>
  </si>
  <si>
    <t>陇海新村5-4-6</t>
  </si>
  <si>
    <t>芦福玉</t>
  </si>
  <si>
    <t>4102051*1010</t>
  </si>
  <si>
    <t>陇海花园5-3-302</t>
  </si>
  <si>
    <t>梁秋菊</t>
  </si>
  <si>
    <t>三胜</t>
  </si>
  <si>
    <t>孙爱玲</t>
  </si>
  <si>
    <t>4102051*2048</t>
  </si>
  <si>
    <t>租赁</t>
  </si>
  <si>
    <t>红西街13-1-5-10</t>
  </si>
  <si>
    <t>新门关</t>
  </si>
  <si>
    <t>惠园</t>
  </si>
  <si>
    <t>袁海彬</t>
  </si>
  <si>
    <t xml:space="preserve">是 </t>
  </si>
  <si>
    <t>4102051*2016</t>
  </si>
  <si>
    <t>惠济桥138-1号</t>
  </si>
  <si>
    <t>王凤云</t>
  </si>
  <si>
    <t>4102051*2047</t>
  </si>
  <si>
    <t>王铭</t>
  </si>
  <si>
    <t>4102051*2038</t>
  </si>
  <si>
    <t>公园路东街5号院4-2-3</t>
  </si>
  <si>
    <t>14</t>
  </si>
  <si>
    <t>郭桂玲</t>
  </si>
  <si>
    <t>4102051*1023</t>
  </si>
  <si>
    <t>新门关街135号2-2</t>
  </si>
  <si>
    <t>李丽华</t>
  </si>
  <si>
    <t>4102031*1528</t>
  </si>
  <si>
    <t>宋门关南后街28号付1号</t>
  </si>
  <si>
    <t>李敏</t>
  </si>
  <si>
    <t>4102051*1576</t>
  </si>
  <si>
    <t>演武厅西街20号2-4-10</t>
  </si>
  <si>
    <t>鄢凤霞</t>
  </si>
  <si>
    <t>4102021*0526</t>
  </si>
  <si>
    <t>文环</t>
  </si>
  <si>
    <t>陈艳丽</t>
  </si>
  <si>
    <t>4102031*1546</t>
  </si>
  <si>
    <t>公园路6院2-201</t>
  </si>
  <si>
    <t>陈海丽</t>
  </si>
  <si>
    <t>4102031*202X</t>
  </si>
  <si>
    <t>租住</t>
  </si>
  <si>
    <t>汽配3-西301</t>
  </si>
  <si>
    <t>张本治</t>
  </si>
  <si>
    <t>4102051*2013</t>
  </si>
  <si>
    <t>无</t>
  </si>
  <si>
    <t>幸福家园4-3-401</t>
  </si>
  <si>
    <t>张先锋</t>
  </si>
  <si>
    <t>4102031*2038</t>
  </si>
  <si>
    <t>幸福家园4-4-401</t>
  </si>
  <si>
    <t>朱晓佳</t>
  </si>
  <si>
    <t>4102051*2026</t>
  </si>
  <si>
    <t>汽配6-2-12</t>
  </si>
  <si>
    <t>郑珂</t>
  </si>
  <si>
    <t>4102021*101X</t>
  </si>
  <si>
    <t>6院办公楼204</t>
  </si>
  <si>
    <t>演武厅</t>
  </si>
  <si>
    <t>朱淑兰</t>
  </si>
  <si>
    <t>4102231*8544</t>
  </si>
  <si>
    <t>开封高中退休</t>
  </si>
  <si>
    <t>铁北街2
23</t>
  </si>
  <si>
    <t>杜苗苗</t>
  </si>
  <si>
    <t>4102051*0027</t>
  </si>
  <si>
    <t>开封县老师</t>
  </si>
  <si>
    <t>铁北街241-3-7-5</t>
  </si>
  <si>
    <t>王斯图</t>
  </si>
  <si>
    <t>4102042*0027</t>
  </si>
  <si>
    <t>李海中</t>
  </si>
  <si>
    <t>4102051*2010</t>
  </si>
  <si>
    <t>自有私房</t>
  </si>
  <si>
    <t>铁北街191</t>
  </si>
  <si>
    <t>李岩</t>
  </si>
  <si>
    <t>4102051*2023</t>
  </si>
  <si>
    <t>借住直系亲属</t>
  </si>
  <si>
    <t>铁北街241-8</t>
  </si>
  <si>
    <t>繁塔</t>
  </si>
  <si>
    <t>禹南</t>
  </si>
  <si>
    <t>孟园园</t>
  </si>
  <si>
    <t>4102051*2523</t>
  </si>
  <si>
    <t>借住直系亲属房</t>
  </si>
  <si>
    <t>繁塔西一街26</t>
  </si>
  <si>
    <t>0</t>
  </si>
  <si>
    <t>张洪旭</t>
  </si>
  <si>
    <t>否</t>
  </si>
  <si>
    <t>2207021*1817</t>
  </si>
  <si>
    <t>李娟</t>
  </si>
  <si>
    <t>4102051*2526</t>
  </si>
  <si>
    <t>繁塔西一街7</t>
  </si>
  <si>
    <t>钱一丁</t>
  </si>
  <si>
    <t>4102051*2511</t>
  </si>
  <si>
    <t>禹南西街6-5-7</t>
  </si>
  <si>
    <t>张恩光</t>
  </si>
  <si>
    <t>4102051*2530</t>
  </si>
  <si>
    <t>禹南西街2-4-6</t>
  </si>
  <si>
    <t>禹东</t>
  </si>
  <si>
    <t>蔡永彬</t>
  </si>
  <si>
    <t>4102111*2051</t>
  </si>
  <si>
    <t>打工</t>
  </si>
  <si>
    <t>左楼村1号院4-1-2</t>
  </si>
  <si>
    <t>王秀枝</t>
  </si>
  <si>
    <t>4102051*1527</t>
  </si>
  <si>
    <t>徐宏</t>
  </si>
  <si>
    <t>4102051*0049</t>
  </si>
  <si>
    <t>公安楼3-2-9</t>
  </si>
  <si>
    <t>张丽</t>
  </si>
  <si>
    <t>4102021*0049</t>
  </si>
  <si>
    <t>左楼村4号院附20号</t>
  </si>
  <si>
    <t>13</t>
  </si>
  <si>
    <t>赵全志</t>
  </si>
  <si>
    <t>4102111*2014</t>
  </si>
  <si>
    <t>左楼村4号院附11号</t>
  </si>
  <si>
    <t>10</t>
  </si>
  <si>
    <t>方钦荣</t>
  </si>
  <si>
    <t>4102231*7523</t>
  </si>
  <si>
    <t>禹西</t>
  </si>
  <si>
    <t>杨子欣</t>
  </si>
  <si>
    <t>4102051*1512</t>
  </si>
  <si>
    <t>东闸口西街31院1单1</t>
  </si>
  <si>
    <t>刘爱红</t>
  </si>
  <si>
    <t>4102051*2022</t>
  </si>
  <si>
    <t>李春玲</t>
  </si>
  <si>
    <t>4102051*202x</t>
  </si>
  <si>
    <t>铁路南沿街253</t>
  </si>
  <si>
    <t>栗君</t>
  </si>
  <si>
    <t>4102051*2519</t>
  </si>
  <si>
    <t>铁路南沿街2付1</t>
  </si>
  <si>
    <t>郭园园</t>
  </si>
  <si>
    <t>4102241*2389</t>
  </si>
  <si>
    <t>栗子美</t>
  </si>
  <si>
    <t>4102052*0044</t>
  </si>
  <si>
    <t>栗子硕</t>
  </si>
  <si>
    <t>4102052*0032</t>
  </si>
  <si>
    <t>38</t>
  </si>
  <si>
    <t>郭磊</t>
  </si>
  <si>
    <t>4102051*2518</t>
  </si>
  <si>
    <t>铁路南沿街166付2</t>
  </si>
  <si>
    <t>建莹莹</t>
  </si>
  <si>
    <t>4112821*3626</t>
  </si>
  <si>
    <t>郭恩裕</t>
  </si>
  <si>
    <t>4102052*0018</t>
  </si>
  <si>
    <t>郭益朵</t>
  </si>
  <si>
    <t>4102052*002X</t>
  </si>
  <si>
    <t>李海云</t>
  </si>
  <si>
    <t>铁路南沿街230-57</t>
  </si>
  <si>
    <t>官坊</t>
  </si>
  <si>
    <t>纪念塔社区</t>
  </si>
  <si>
    <t>刘长海</t>
  </si>
  <si>
    <t>户主</t>
  </si>
  <si>
    <t>4102031*1516</t>
  </si>
  <si>
    <t>大郭屯2-2-42</t>
  </si>
  <si>
    <t>藏玲</t>
  </si>
  <si>
    <t>妻子</t>
  </si>
  <si>
    <t>4102041*4048</t>
  </si>
  <si>
    <t>41</t>
  </si>
  <si>
    <t>何艳玲</t>
  </si>
  <si>
    <t>4102031*2021</t>
  </si>
  <si>
    <t>大河柳苑A区11-2-西户</t>
  </si>
  <si>
    <t>崔越伟</t>
  </si>
  <si>
    <t>4102051*1516</t>
  </si>
  <si>
    <t>市民之家</t>
  </si>
  <si>
    <t>公园路50号院16-2-2中</t>
  </si>
  <si>
    <t>3</t>
  </si>
  <si>
    <t>秦刚</t>
  </si>
  <si>
    <t>4102051*1514</t>
  </si>
  <si>
    <t>大郭屯106号副23号</t>
  </si>
  <si>
    <t>朱燕敏</t>
  </si>
  <si>
    <t>4102231*2548</t>
  </si>
  <si>
    <t>秦子涵</t>
  </si>
  <si>
    <t>父子</t>
  </si>
  <si>
    <t>4102052*0050</t>
  </si>
  <si>
    <t>孟长春</t>
  </si>
  <si>
    <t>学堂门70号</t>
  </si>
  <si>
    <t>肖连雨</t>
  </si>
  <si>
    <t>4102111*2529</t>
  </si>
  <si>
    <t>天地台</t>
  </si>
  <si>
    <t>王红春</t>
  </si>
  <si>
    <t>4102051*1535</t>
  </si>
  <si>
    <t>借</t>
  </si>
  <si>
    <t>一营房街17</t>
  </si>
  <si>
    <t>张守新</t>
  </si>
  <si>
    <t>4102031*0529</t>
  </si>
  <si>
    <t>王雪怡</t>
  </si>
  <si>
    <t>4102031*0520</t>
  </si>
  <si>
    <t>李培顺</t>
  </si>
  <si>
    <t>4102051*1536</t>
  </si>
  <si>
    <t>自建</t>
  </si>
  <si>
    <t>一营房77-2</t>
  </si>
  <si>
    <t>孙俊霞</t>
  </si>
  <si>
    <t>4102041*1026</t>
  </si>
  <si>
    <t>李冬</t>
  </si>
  <si>
    <t>4102051*1518</t>
  </si>
  <si>
    <t>新政北116-7</t>
  </si>
  <si>
    <t>张琳</t>
  </si>
  <si>
    <t>4108021*2028</t>
  </si>
  <si>
    <t>李书翰</t>
  </si>
  <si>
    <t>4102052*0016</t>
  </si>
  <si>
    <t>陈铁军</t>
  </si>
  <si>
    <t>4104031*2031</t>
  </si>
  <si>
    <t>一营房12</t>
  </si>
  <si>
    <t>闫娇</t>
  </si>
  <si>
    <t>4102031*0547</t>
  </si>
  <si>
    <t>陈沐岳</t>
  </si>
  <si>
    <t>4102032*0032</t>
  </si>
  <si>
    <t>刘二虎</t>
  </si>
  <si>
    <t>4102051*1517</t>
  </si>
  <si>
    <t>二营东街25</t>
  </si>
  <si>
    <t>张建华</t>
  </si>
  <si>
    <t>新门关8</t>
  </si>
  <si>
    <t>张嘉雯</t>
  </si>
  <si>
    <t>4102051*2028</t>
  </si>
  <si>
    <t>张敬兰</t>
  </si>
  <si>
    <t>4102051*1529</t>
  </si>
  <si>
    <t>租</t>
  </si>
  <si>
    <t>一营房522-2-2</t>
  </si>
  <si>
    <t>赵敏君</t>
  </si>
  <si>
    <t>4102041*1028</t>
  </si>
  <si>
    <t>一营房130</t>
  </si>
  <si>
    <t>郭珊娜</t>
  </si>
  <si>
    <t>4102051*1522</t>
  </si>
  <si>
    <t>天地台67</t>
  </si>
  <si>
    <t>吕乐</t>
  </si>
  <si>
    <t>4102051*1511</t>
  </si>
  <si>
    <t>一营房134</t>
  </si>
  <si>
    <t>付瑞姮</t>
  </si>
  <si>
    <t>4102051*1547</t>
  </si>
  <si>
    <t>李随</t>
  </si>
  <si>
    <t>4102051*1519</t>
  </si>
  <si>
    <t>一营房49-1</t>
  </si>
  <si>
    <t>周继民</t>
  </si>
  <si>
    <t>4102051*1555</t>
  </si>
  <si>
    <t>新政北51</t>
  </si>
  <si>
    <t>杨永宁</t>
  </si>
  <si>
    <t>菜市</t>
  </si>
  <si>
    <t>东惠</t>
  </si>
  <si>
    <t>岐志坚</t>
  </si>
  <si>
    <t>4102031*153X</t>
  </si>
  <si>
    <t>东拐街54-5-9</t>
  </si>
  <si>
    <t>魏海侠</t>
  </si>
  <si>
    <t>4129261*1120</t>
  </si>
  <si>
    <t>岐尚龙</t>
  </si>
  <si>
    <t>4102052*0010</t>
  </si>
  <si>
    <t>杨长安</t>
  </si>
  <si>
    <t>4102051*0033</t>
  </si>
  <si>
    <t>东拐街34-2</t>
  </si>
  <si>
    <t>王泽胜</t>
  </si>
  <si>
    <t>4102051*0037</t>
  </si>
  <si>
    <t>东拐街96</t>
  </si>
  <si>
    <t>腰合琴</t>
  </si>
  <si>
    <t>4102051*0044</t>
  </si>
  <si>
    <t>刘爱菊</t>
  </si>
  <si>
    <t>4102051*1042</t>
  </si>
  <si>
    <t>东后街55</t>
  </si>
  <si>
    <t>13.86</t>
  </si>
  <si>
    <t>马利萍</t>
  </si>
  <si>
    <t>4102051*002X</t>
  </si>
  <si>
    <t>惠桥里街241-2</t>
  </si>
  <si>
    <t>赵国兴</t>
  </si>
  <si>
    <t>4102051*0013</t>
  </si>
  <si>
    <t xml:space="preserve">段如意 </t>
  </si>
  <si>
    <t>4102051*2011</t>
  </si>
  <si>
    <t>东后街114</t>
  </si>
  <si>
    <t>丁宪红</t>
  </si>
  <si>
    <t>4102041*5027</t>
  </si>
  <si>
    <t>赵军</t>
  </si>
  <si>
    <t>4102051*2012</t>
  </si>
  <si>
    <t>新门关街3-3-11</t>
  </si>
  <si>
    <t>苏秀荣</t>
  </si>
  <si>
    <t>4102051*2080</t>
  </si>
  <si>
    <t>黄建标</t>
  </si>
  <si>
    <t>4102041*1035</t>
  </si>
  <si>
    <t>新门关街59-11</t>
  </si>
  <si>
    <t>屈文英</t>
  </si>
  <si>
    <t>4102041*1020</t>
  </si>
  <si>
    <t>郭小翠</t>
  </si>
  <si>
    <t>4102051*0028</t>
  </si>
  <si>
    <t>借住非直系亲属房</t>
  </si>
  <si>
    <t>东拐街53-2</t>
  </si>
  <si>
    <t>范利敏</t>
  </si>
  <si>
    <t>4102051*0061</t>
  </si>
  <si>
    <t>东后街46</t>
  </si>
  <si>
    <t>段新福</t>
  </si>
  <si>
    <t>4102051*1015</t>
  </si>
  <si>
    <t>范小玉</t>
  </si>
  <si>
    <t>4102022*0048</t>
  </si>
  <si>
    <t>袁河臣</t>
  </si>
  <si>
    <t>4102051*001X</t>
  </si>
  <si>
    <t>半截街12-2</t>
  </si>
  <si>
    <t>赵素玲</t>
  </si>
  <si>
    <t>4123231*0440</t>
  </si>
  <si>
    <t>高凤玲</t>
  </si>
  <si>
    <t>4102111*0020</t>
  </si>
  <si>
    <t>东拐街104-6</t>
  </si>
  <si>
    <t>倪一平</t>
  </si>
  <si>
    <t>4102251*1565</t>
  </si>
  <si>
    <t>房产超</t>
  </si>
  <si>
    <t>王新建</t>
  </si>
  <si>
    <t>二营后街街30</t>
  </si>
  <si>
    <t>陈静</t>
  </si>
  <si>
    <t>4102051*2041</t>
  </si>
  <si>
    <t>71</t>
  </si>
  <si>
    <t>王珂</t>
  </si>
  <si>
    <t>新政北街9-1</t>
  </si>
  <si>
    <t>李丹</t>
  </si>
  <si>
    <t>4102051*0041</t>
  </si>
  <si>
    <t>王龙</t>
  </si>
  <si>
    <t>薛新义</t>
  </si>
  <si>
    <t>4102051*0015</t>
  </si>
  <si>
    <t>惠桥里街220</t>
  </si>
  <si>
    <t>霍焕娣</t>
  </si>
  <si>
    <t>刘勇健</t>
  </si>
  <si>
    <t>4102051*0016</t>
  </si>
  <si>
    <t>东后街37-12</t>
  </si>
  <si>
    <t>刘浩然</t>
  </si>
  <si>
    <t>李燕军</t>
  </si>
  <si>
    <t>4102051*0011</t>
  </si>
  <si>
    <t>木料厂街20</t>
  </si>
  <si>
    <t>祖保华</t>
  </si>
  <si>
    <t>4102051*1521</t>
  </si>
  <si>
    <t>李巧玉</t>
  </si>
  <si>
    <t>张宁</t>
  </si>
  <si>
    <t>4102051*0030</t>
  </si>
  <si>
    <t>惠桥里街66-3</t>
  </si>
  <si>
    <t>李鹏</t>
  </si>
  <si>
    <t>二营后街112</t>
  </si>
  <si>
    <t>郭培红</t>
  </si>
  <si>
    <t xml:space="preserve">配偶 </t>
  </si>
  <si>
    <t>4107251*2421</t>
  </si>
  <si>
    <t>陈玉平</t>
  </si>
  <si>
    <t>惠桥里街53</t>
  </si>
  <si>
    <t>郭建国</t>
  </si>
  <si>
    <t>4102051*0018</t>
  </si>
  <si>
    <t>新曹路清水河东如家酒店西省四建家属楼西单元二楼西户</t>
  </si>
  <si>
    <t>吴留华</t>
  </si>
  <si>
    <t>4102031*2043</t>
  </si>
  <si>
    <t>79</t>
  </si>
  <si>
    <t>医院街</t>
  </si>
  <si>
    <t>陈龙龙</t>
  </si>
  <si>
    <t>4127281*1238</t>
  </si>
  <si>
    <t>80</t>
  </si>
  <si>
    <t>马英航</t>
  </si>
  <si>
    <t>4102031*1510</t>
  </si>
  <si>
    <t>租赁私房</t>
  </si>
  <si>
    <t>81</t>
  </si>
  <si>
    <t>陈建华</t>
  </si>
  <si>
    <t>4102041*0029</t>
  </si>
  <si>
    <t>医院前街3--9-2-1号</t>
  </si>
  <si>
    <t>南郊乡</t>
  </si>
  <si>
    <t>魁庄</t>
  </si>
  <si>
    <t>刘宏光</t>
  </si>
  <si>
    <t>4102111*2032</t>
  </si>
  <si>
    <t>河南省筑美铝业有限公司</t>
  </si>
  <si>
    <t>借住直系亲属房屋</t>
  </si>
  <si>
    <t>禹王台区南郊乡魁庄</t>
  </si>
  <si>
    <t>附件2</t>
  </si>
  <si>
    <r>
      <t xml:space="preserve">  </t>
    </r>
    <r>
      <rPr>
        <b/>
        <u val="single"/>
        <sz val="14"/>
        <rFont val="宋体"/>
        <family val="0"/>
      </rPr>
      <t>禹王台区</t>
    </r>
    <r>
      <rPr>
        <b/>
        <sz val="14"/>
        <rFont val="宋体"/>
        <family val="0"/>
      </rPr>
      <t>通过2022年住房困难公共租赁住房年度复核保障资格公示表（实物配租）</t>
    </r>
  </si>
  <si>
    <t>实物配租情况</t>
  </si>
  <si>
    <t>房源分配位置</t>
  </si>
  <si>
    <t>卢臣义</t>
  </si>
  <si>
    <t>4102031*0573</t>
  </si>
  <si>
    <t>四营房南街26-1-1-2</t>
  </si>
  <si>
    <t>幸福庄园3-3-3-301东</t>
  </si>
  <si>
    <t>张汉雨</t>
  </si>
  <si>
    <t>4102051*1019</t>
  </si>
  <si>
    <t>高家胡同25号</t>
  </si>
  <si>
    <t>24</t>
  </si>
  <si>
    <t>8</t>
  </si>
  <si>
    <t>祥和嘉苑13-3-5-501东</t>
  </si>
  <si>
    <t>吴会芹</t>
  </si>
  <si>
    <t>4102111*0026</t>
  </si>
  <si>
    <t>冯志鑫</t>
  </si>
  <si>
    <t>4102051*1012</t>
  </si>
  <si>
    <t>五福路35号附21号</t>
  </si>
  <si>
    <t>大河柳苑B区18-6-1东</t>
  </si>
  <si>
    <t>冯玉霞</t>
  </si>
  <si>
    <t>4102051*1065</t>
  </si>
  <si>
    <t>赵晨</t>
  </si>
  <si>
    <t>五一路87-3-6</t>
  </si>
  <si>
    <t>嘉泰北苑三期15-2-6-东2</t>
  </si>
  <si>
    <t>祁广军</t>
  </si>
  <si>
    <t>4102051*101X</t>
  </si>
  <si>
    <t>大昌街22号-1号</t>
  </si>
  <si>
    <t>圳宇花园12号楼西立面9层915南B1（04）</t>
  </si>
  <si>
    <t>李凤格</t>
  </si>
  <si>
    <t>4102211*5922</t>
  </si>
  <si>
    <t>祁心茹</t>
  </si>
  <si>
    <t>4102212*5923</t>
  </si>
  <si>
    <t>王庆伟</t>
  </si>
  <si>
    <t>4102051*1016</t>
  </si>
  <si>
    <t>四营房南街26号院西排房20号</t>
  </si>
  <si>
    <t>海盟新城12-1-2-东203</t>
  </si>
  <si>
    <t>邢伟娜</t>
  </si>
  <si>
    <t>4102041*4025</t>
  </si>
  <si>
    <t>民享街130号</t>
  </si>
  <si>
    <t>海盟新城12-1-5-西506</t>
  </si>
  <si>
    <t xml:space="preserve"> 8</t>
  </si>
  <si>
    <t>于敦圣</t>
  </si>
  <si>
    <t>4102051*0511</t>
  </si>
  <si>
    <t>民享街15号-90号</t>
  </si>
  <si>
    <t>金帝新生活8-2-6中西</t>
  </si>
  <si>
    <t>李玲枝</t>
  </si>
  <si>
    <t>4102051*0526</t>
  </si>
  <si>
    <t>赵玉祥</t>
  </si>
  <si>
    <t>4102051*0530</t>
  </si>
  <si>
    <t>民享街15-15</t>
  </si>
  <si>
    <t>世博紫园1-1-6-610</t>
  </si>
  <si>
    <t>付丽华</t>
  </si>
  <si>
    <t>五一路88-7-5</t>
  </si>
  <si>
    <t>嘉泰北苑三期15-1-10-西1</t>
  </si>
  <si>
    <t>路小菊</t>
  </si>
  <si>
    <t>4102051*2021</t>
  </si>
  <si>
    <t>五福路3祥通嘉园2-1-9</t>
  </si>
  <si>
    <t>世博紫园1-1-9-915</t>
  </si>
  <si>
    <t>王兴真</t>
  </si>
  <si>
    <t>4102211*0221</t>
  </si>
  <si>
    <t>民享街67号</t>
  </si>
  <si>
    <t>嘉泰北苑三期15-2-1-东1</t>
  </si>
  <si>
    <t>西茜</t>
  </si>
  <si>
    <t>五福路3号祥通嘉园3-3-5</t>
  </si>
  <si>
    <t>海盟新城12-1-9-东903</t>
  </si>
  <si>
    <t>于合松</t>
  </si>
  <si>
    <t>4102051*0556</t>
  </si>
  <si>
    <t>五一路88号楼7-3</t>
  </si>
  <si>
    <t>广宇新城1-8-16</t>
  </si>
  <si>
    <t>窦焕玲</t>
  </si>
  <si>
    <t>4102021*1023</t>
  </si>
  <si>
    <t>于海涛</t>
  </si>
  <si>
    <t>4102052*0538</t>
  </si>
  <si>
    <t>常贝生</t>
  </si>
  <si>
    <t>4102051*2993</t>
  </si>
  <si>
    <t>老井沿街20号附2号</t>
  </si>
  <si>
    <t>世博紫园1-1-11-1109</t>
  </si>
  <si>
    <t>马九玲</t>
  </si>
  <si>
    <t>大朱屯80号</t>
  </si>
  <si>
    <t>嘉泰北苑一期17-1-2-东</t>
  </si>
  <si>
    <t>王影</t>
  </si>
  <si>
    <t>借私房</t>
  </si>
  <si>
    <t>高家胡同33号</t>
  </si>
  <si>
    <t>大河柳苑B区1-1-3东</t>
  </si>
  <si>
    <t>寇燕燕</t>
  </si>
  <si>
    <t>4102031*1563</t>
  </si>
  <si>
    <t>何玉枝</t>
  </si>
  <si>
    <t>4102051*1020</t>
  </si>
  <si>
    <t>借私</t>
  </si>
  <si>
    <t>民有街45号</t>
  </si>
  <si>
    <t>幸福庄园3-3-2-201东</t>
  </si>
  <si>
    <t>19</t>
  </si>
  <si>
    <t>郑玉堂</t>
  </si>
  <si>
    <t>4102021*1037</t>
  </si>
  <si>
    <t>公园门33号</t>
  </si>
  <si>
    <t>万兴苑A区6A-3-2-西</t>
  </si>
  <si>
    <t>郑波</t>
  </si>
  <si>
    <t>4102021*1019</t>
  </si>
  <si>
    <t>郭宝全</t>
  </si>
  <si>
    <t>4102051*1056</t>
  </si>
  <si>
    <t>高家胡同40号</t>
  </si>
  <si>
    <t>祥和嘉苑23-1-3-302西</t>
  </si>
  <si>
    <t>刘静</t>
  </si>
  <si>
    <t>21</t>
  </si>
  <si>
    <t>孙文庆</t>
  </si>
  <si>
    <t>大朱屯街27号</t>
  </si>
  <si>
    <t>富乾公寓C-1-13-C1306-西6</t>
  </si>
  <si>
    <t>马燕玲</t>
  </si>
  <si>
    <t>4102031*1543</t>
  </si>
  <si>
    <t>吴彬</t>
  </si>
  <si>
    <t>小朱屯街119号</t>
  </si>
  <si>
    <t>富乾公寓A-1-6-A0601-西1</t>
  </si>
  <si>
    <t>吕换丽</t>
  </si>
  <si>
    <t>4102251*5823</t>
  </si>
  <si>
    <t>吴子轩</t>
  </si>
  <si>
    <t>吴子涵</t>
  </si>
  <si>
    <t>4102052*0045</t>
  </si>
  <si>
    <t>潘珂</t>
  </si>
  <si>
    <t>4102051*1525</t>
  </si>
  <si>
    <t>高家胡同2号</t>
  </si>
  <si>
    <t>大河柳苑A区3-5-4西</t>
  </si>
  <si>
    <t>王惠敏</t>
  </si>
  <si>
    <t>四营方南街53号</t>
  </si>
  <si>
    <t>富乾公寓C-1-10-C1006-西6</t>
  </si>
  <si>
    <t>马新培</t>
  </si>
  <si>
    <t>四营方南街26号</t>
  </si>
  <si>
    <t>鼎宇馨港14-1-4-西4G-3-406</t>
  </si>
  <si>
    <t>李自立</t>
  </si>
  <si>
    <t>4102051*1014</t>
  </si>
  <si>
    <t>大昌街35号</t>
  </si>
  <si>
    <t>中州佳苑B区2-7-4-401东</t>
  </si>
  <si>
    <t>王巧真</t>
  </si>
  <si>
    <t>4102041*6026</t>
  </si>
  <si>
    <t>李金利</t>
  </si>
  <si>
    <t>4102051*0059</t>
  </si>
  <si>
    <t>民享街15号附2号</t>
  </si>
  <si>
    <t>幸福庄园3-3-2-203中西</t>
  </si>
  <si>
    <t>李伟</t>
  </si>
  <si>
    <t>4104241*8711</t>
  </si>
  <si>
    <t>大朱屯街76号附2号</t>
  </si>
  <si>
    <t>富乾公寓C-1-6-C0606-西6</t>
  </si>
  <si>
    <t>张淑琴</t>
  </si>
  <si>
    <t>4104241*8748</t>
  </si>
  <si>
    <t>唐龙</t>
  </si>
  <si>
    <t>高家胡同1号附2号</t>
  </si>
  <si>
    <t>世博紫园1-1-12-1209</t>
  </si>
  <si>
    <t>高灵梅</t>
  </si>
  <si>
    <t>4102051*102X</t>
  </si>
  <si>
    <t>大朱屯45号附2号</t>
  </si>
  <si>
    <t>黄河郡1-B座-10-1003-东3</t>
  </si>
  <si>
    <t>朱营立</t>
  </si>
  <si>
    <t>朱超楠</t>
  </si>
  <si>
    <t>黄河郡1-B座-10-1002-东2</t>
  </si>
  <si>
    <t>张宇</t>
  </si>
  <si>
    <t>4102051*1537</t>
  </si>
  <si>
    <t>张浩洺</t>
  </si>
  <si>
    <t>4102052*0033</t>
  </si>
  <si>
    <t>兰华</t>
  </si>
  <si>
    <t>4102051*1043</t>
  </si>
  <si>
    <t>龙城御苑一期12-1-11-1</t>
  </si>
  <si>
    <t>刘国建</t>
  </si>
  <si>
    <t>在职</t>
  </si>
  <si>
    <t>大昌街33号</t>
  </si>
  <si>
    <t>龙城御苑二期11-1-4-3</t>
  </si>
  <si>
    <t>魏美玲</t>
  </si>
  <si>
    <t>房爱萍</t>
  </si>
  <si>
    <t>4102051*1025</t>
  </si>
  <si>
    <t>借住亲属</t>
  </si>
  <si>
    <t>民享街86号附6号</t>
  </si>
  <si>
    <t>圳宇花园12-1-1302</t>
  </si>
  <si>
    <t>芦中原</t>
  </si>
  <si>
    <t>机北3-2-1-9</t>
  </si>
  <si>
    <t>新海花园2-2-4-403中</t>
  </si>
  <si>
    <t>王素敏</t>
  </si>
  <si>
    <t>4102021*1528</t>
  </si>
  <si>
    <t>借住亲属住房</t>
  </si>
  <si>
    <t>欧阳雪利</t>
  </si>
  <si>
    <t>4102051*2027</t>
  </si>
  <si>
    <t>民生街135号-5号</t>
  </si>
  <si>
    <t>嘉泰北苑三期15-1-3-西1</t>
  </si>
  <si>
    <t>陈永梅</t>
  </si>
  <si>
    <t>4102051*152X</t>
  </si>
  <si>
    <t>借住父母房</t>
  </si>
  <si>
    <t>金梁里街18-1</t>
  </si>
  <si>
    <t>世博紫园1-1-13-1309</t>
  </si>
  <si>
    <t>蔡欲涛</t>
  </si>
  <si>
    <t>五一路114号院1-3-2号</t>
  </si>
  <si>
    <t>海盟新城12-1-10-东3</t>
  </si>
  <si>
    <t>李桂兰</t>
  </si>
  <si>
    <t>4102021*1523</t>
  </si>
  <si>
    <t>曹俊红</t>
  </si>
  <si>
    <t>4102111*2027</t>
  </si>
  <si>
    <t>金梁里街45号院1-2-3</t>
  </si>
  <si>
    <t>广宇新城9-4-14</t>
  </si>
  <si>
    <t>40</t>
  </si>
  <si>
    <t>李金平</t>
  </si>
  <si>
    <t>4102051*1051</t>
  </si>
  <si>
    <t>五一路114号院10-3-1号</t>
  </si>
  <si>
    <t>海盟新城12-1-15-西1505</t>
  </si>
  <si>
    <t>王美红</t>
  </si>
  <si>
    <t>4108031*1023</t>
  </si>
  <si>
    <t>李娟娟</t>
  </si>
  <si>
    <t>4102111*4020</t>
  </si>
  <si>
    <t>民生村街43-1号</t>
  </si>
  <si>
    <t>海盟新城12-1-1-西2</t>
  </si>
  <si>
    <t>王少寒</t>
  </si>
  <si>
    <t>4102052*0036</t>
  </si>
  <si>
    <t>上学</t>
  </si>
  <si>
    <t>王保玲</t>
  </si>
  <si>
    <t>借助亲属</t>
  </si>
  <si>
    <t>民生街131号</t>
  </si>
  <si>
    <t>大河柳苑A区3-3-4西</t>
  </si>
  <si>
    <t/>
  </si>
  <si>
    <t>朱卫</t>
  </si>
  <si>
    <t>红西街14-1-1-9</t>
  </si>
  <si>
    <t>广宇新城9-9-12</t>
  </si>
  <si>
    <t>卢小玲</t>
  </si>
  <si>
    <t>4508811*9485</t>
  </si>
  <si>
    <t>朱一帆</t>
  </si>
  <si>
    <t>4102052*0096</t>
  </si>
  <si>
    <t>李阔</t>
  </si>
  <si>
    <t>五一路114--7</t>
  </si>
  <si>
    <t>世博紫园1-1-4-409</t>
  </si>
  <si>
    <t>邵华</t>
  </si>
  <si>
    <t>金梁里50-3</t>
  </si>
  <si>
    <t>嘉泰北苑三期15-1-11-西1</t>
  </si>
  <si>
    <t>孙瑞娟</t>
  </si>
  <si>
    <t xml:space="preserve">申请人 </t>
  </si>
  <si>
    <t>4102051*0527</t>
  </si>
  <si>
    <t>下岗</t>
  </si>
  <si>
    <t>五一路114-95</t>
  </si>
  <si>
    <t>富乾公寓A-1-5-A0504-西4</t>
  </si>
  <si>
    <t>47</t>
  </si>
  <si>
    <t>马爱玲</t>
  </si>
  <si>
    <t>4102021*1020</t>
  </si>
  <si>
    <t>民生街111-2-3-3</t>
  </si>
  <si>
    <t>建丰新城11-1-4-406</t>
  </si>
  <si>
    <t>董桂枝</t>
  </si>
  <si>
    <t>4102021*1045</t>
  </si>
  <si>
    <t>民生街135-1</t>
  </si>
  <si>
    <t>嘉泰北苑三期15-1-9-西1</t>
  </si>
  <si>
    <t>郑惠琴</t>
  </si>
  <si>
    <t>4102051*102x</t>
  </si>
  <si>
    <t>机场西路27号-10</t>
  </si>
  <si>
    <t>25.68</t>
  </si>
  <si>
    <t>8.5</t>
  </si>
  <si>
    <t>大河柳苑B区1-1-4东</t>
  </si>
  <si>
    <t>许银海</t>
  </si>
  <si>
    <t>李小娣</t>
  </si>
  <si>
    <t>4102021*1524</t>
  </si>
  <si>
    <t>酒厂路62号朱屯村</t>
  </si>
  <si>
    <t>幸福庄园8-2-2-202中东</t>
  </si>
  <si>
    <t>51</t>
  </si>
  <si>
    <t>周蜀玉</t>
  </si>
  <si>
    <t>4102051*0014</t>
  </si>
  <si>
    <t>机场西路南钢院27-5</t>
  </si>
  <si>
    <t>15</t>
  </si>
  <si>
    <t>5</t>
  </si>
  <si>
    <t>大河柳苑B区18-2-4西</t>
  </si>
  <si>
    <t>张春香</t>
  </si>
  <si>
    <t>4102051*0026</t>
  </si>
  <si>
    <t>王玉兰</t>
  </si>
  <si>
    <t>租房</t>
  </si>
  <si>
    <t>民生村街71号</t>
  </si>
  <si>
    <t>28</t>
  </si>
  <si>
    <t>7</t>
  </si>
  <si>
    <t>嘉泰北苑一期17-1-1-中</t>
  </si>
  <si>
    <t>郭全胜</t>
  </si>
  <si>
    <t>4102051*1034</t>
  </si>
  <si>
    <t>民生村23-5</t>
  </si>
  <si>
    <t>仁和苑29-3-6-东</t>
  </si>
  <si>
    <t>54</t>
  </si>
  <si>
    <t>董素琴</t>
  </si>
  <si>
    <t>4102051*1022</t>
  </si>
  <si>
    <t>民生村33号</t>
  </si>
  <si>
    <t>富乾公寓A-1-10-A1001-西1</t>
  </si>
  <si>
    <t>李集社</t>
  </si>
  <si>
    <t>4206821*4531</t>
  </si>
  <si>
    <t>金梁里70-4</t>
  </si>
  <si>
    <t>大河柳苑A区1-2-3东</t>
  </si>
  <si>
    <t>王新姐</t>
  </si>
  <si>
    <t>4206821*4524</t>
  </si>
  <si>
    <t>马俊杰</t>
  </si>
  <si>
    <t>4102051*1041</t>
  </si>
  <si>
    <t>五一路91-3-3-2</t>
  </si>
  <si>
    <t>富乾公寓C-1-8-C0806-西6</t>
  </si>
  <si>
    <t>云兴</t>
  </si>
  <si>
    <t>云涵煜</t>
  </si>
  <si>
    <t>57</t>
  </si>
  <si>
    <t>陈彦霞</t>
  </si>
  <si>
    <t>民生街108</t>
  </si>
  <si>
    <t>富乾公寓A-1-9-A0904-西4</t>
  </si>
  <si>
    <t>韩志强</t>
  </si>
  <si>
    <t>民生村29-3</t>
  </si>
  <si>
    <t>大河柳苑A区4-2-6西</t>
  </si>
  <si>
    <t>郭巧玲</t>
  </si>
  <si>
    <t>4102051*104X</t>
  </si>
  <si>
    <t>王新忠</t>
  </si>
  <si>
    <t>4102051*1017</t>
  </si>
  <si>
    <t>金梁里70付22</t>
  </si>
  <si>
    <t>大河柳苑B区18-6-6西</t>
  </si>
  <si>
    <t>杨桂芳</t>
  </si>
  <si>
    <t>60</t>
  </si>
  <si>
    <t>梁华</t>
  </si>
  <si>
    <t>禹王台区红洋楼西街14院1</t>
  </si>
  <si>
    <t>海盟新城12-1-10-西1</t>
  </si>
  <si>
    <t>王建民</t>
  </si>
  <si>
    <t>民生街82-2号</t>
  </si>
  <si>
    <t>大河柳苑B区18-2-5-西</t>
  </si>
  <si>
    <t>白利娟</t>
  </si>
  <si>
    <t>4102031*0040</t>
  </si>
  <si>
    <t>62</t>
  </si>
  <si>
    <t>樊三民</t>
  </si>
  <si>
    <t>4102051*1036</t>
  </si>
  <si>
    <t>五一路114号-7号</t>
  </si>
  <si>
    <t>龙城御苑一期12-1-3-301</t>
  </si>
  <si>
    <t>63</t>
  </si>
  <si>
    <t>林虹</t>
  </si>
  <si>
    <t>民生村76号</t>
  </si>
  <si>
    <t>嘉泰北苑二期1-3-10西1</t>
  </si>
  <si>
    <t>郭秀菊</t>
  </si>
  <si>
    <t>4101221*6529</t>
  </si>
  <si>
    <t>许学广</t>
  </si>
  <si>
    <t>借住直系亲属住房</t>
  </si>
  <si>
    <t>民生村街84-1</t>
  </si>
  <si>
    <t>大河柳苑B区18-1-6-中</t>
  </si>
  <si>
    <t>65</t>
  </si>
  <si>
    <t>刘快生</t>
  </si>
  <si>
    <t>民生街15号</t>
  </si>
  <si>
    <t>12</t>
  </si>
  <si>
    <t>仁和馨园一期3-1-17-1704</t>
  </si>
  <si>
    <t>程海英</t>
  </si>
  <si>
    <t>4102051*0521</t>
  </si>
  <si>
    <t>安自勤</t>
  </si>
  <si>
    <t>4102051*1033</t>
  </si>
  <si>
    <t>纺织器材</t>
  </si>
  <si>
    <t>五福西街18号附1</t>
  </si>
  <si>
    <t>仁和馨园3-1-9-904</t>
  </si>
  <si>
    <t>吴金玲</t>
  </si>
  <si>
    <t>4102041*2029</t>
  </si>
  <si>
    <t>李跃进</t>
  </si>
  <si>
    <t>缝纫机厂</t>
  </si>
  <si>
    <t>五福路60号楼-1-19</t>
  </si>
  <si>
    <t>仁和馨园3-1-5-504</t>
  </si>
  <si>
    <t>何巧玲</t>
  </si>
  <si>
    <t>4102051*1021</t>
  </si>
  <si>
    <t>缝纫机厂退休</t>
  </si>
  <si>
    <t>李丽红</t>
  </si>
  <si>
    <t>4102051*1048</t>
  </si>
  <si>
    <t>五福路49号东单元附7号</t>
  </si>
  <si>
    <t>圳宇花园12号楼西立面11层1115南B1（04）</t>
  </si>
  <si>
    <t>李馨语</t>
  </si>
  <si>
    <t>4102052*0025</t>
  </si>
  <si>
    <t>韩建新</t>
  </si>
  <si>
    <t>五福路75-5号</t>
  </si>
  <si>
    <t>12.5</t>
  </si>
  <si>
    <t>圳宇花园12号楼西立面14层1415南B1（04）</t>
  </si>
  <si>
    <t>曹玉丽</t>
  </si>
  <si>
    <t>4102251*1548</t>
  </si>
  <si>
    <t>70</t>
  </si>
  <si>
    <t>芦春杰</t>
  </si>
  <si>
    <t>拆迁房</t>
  </si>
  <si>
    <t>陇海新村81号</t>
  </si>
  <si>
    <t>圳宇花园12号楼东立面1层102南7</t>
  </si>
  <si>
    <t>孙文红</t>
  </si>
  <si>
    <t>4102021*0022</t>
  </si>
  <si>
    <t>何玉英</t>
  </si>
  <si>
    <t>五福路92-56号</t>
  </si>
  <si>
    <t>圳宇花园12号楼西立面12层1215南B1（04）</t>
  </si>
  <si>
    <t>王宝喜</t>
  </si>
  <si>
    <t>柯家楼62-4号</t>
  </si>
  <si>
    <t>大河柳苑B区1-2-3东</t>
  </si>
  <si>
    <t>许荣花</t>
  </si>
  <si>
    <t>4102051*1028</t>
  </si>
  <si>
    <t>王汴荣</t>
  </si>
  <si>
    <t>4102051*1027</t>
  </si>
  <si>
    <t>五福路92-39号</t>
  </si>
  <si>
    <t>逸馨花园4-9-6-602西</t>
  </si>
  <si>
    <t>张万成</t>
  </si>
  <si>
    <t>4102051*1059</t>
  </si>
  <si>
    <t>五福路92-27号</t>
  </si>
  <si>
    <t>仁和苑29-2-6-中</t>
  </si>
  <si>
    <t>75</t>
  </si>
  <si>
    <t>段国杰</t>
  </si>
  <si>
    <t>4102051*1076</t>
  </si>
  <si>
    <t>自有</t>
  </si>
  <si>
    <t>五福西街101号</t>
  </si>
  <si>
    <t>嘉泰北苑三期15-1-10-西2</t>
  </si>
  <si>
    <t>王爱云</t>
  </si>
  <si>
    <t>4102021*1024</t>
  </si>
  <si>
    <t>76</t>
  </si>
  <si>
    <t>李萍</t>
  </si>
  <si>
    <t>四营房街3付24号</t>
  </si>
  <si>
    <t>建丰新城11-1-11-1108</t>
  </si>
  <si>
    <t>77</t>
  </si>
  <si>
    <t>丁世恒</t>
  </si>
  <si>
    <t>五福西街58</t>
  </si>
  <si>
    <t>世博紫园1-1-9-909</t>
  </si>
  <si>
    <t>78</t>
  </si>
  <si>
    <t>郭国章</t>
  </si>
  <si>
    <t>五福西街38-4</t>
  </si>
  <si>
    <t>13.39</t>
  </si>
  <si>
    <t>嘉泰北苑三期15-1-6-西2</t>
  </si>
  <si>
    <t>于爱华</t>
  </si>
  <si>
    <t>五福路51-2-10</t>
  </si>
  <si>
    <t>世博紫园1-1-8-815</t>
  </si>
  <si>
    <t>王汴萍</t>
  </si>
  <si>
    <t>4102051*104x</t>
  </si>
  <si>
    <t>广宇新城1-10-16</t>
  </si>
  <si>
    <t>王建华</t>
  </si>
  <si>
    <t>4102051*0515</t>
  </si>
  <si>
    <t>五福路72-5-5</t>
  </si>
  <si>
    <t>世博紫园1-1-6-609</t>
  </si>
  <si>
    <t>朱银敏</t>
  </si>
  <si>
    <t>4102051*0546</t>
  </si>
  <si>
    <t>82</t>
  </si>
  <si>
    <t>吴建设</t>
  </si>
  <si>
    <t>4102051*1513</t>
  </si>
  <si>
    <t>中山路南段28</t>
  </si>
  <si>
    <t>广宇新城9-5-14</t>
  </si>
  <si>
    <t>孙瑞芳</t>
  </si>
  <si>
    <t>4102051*1528</t>
  </si>
  <si>
    <t>83</t>
  </si>
  <si>
    <t>丁玉梅</t>
  </si>
  <si>
    <t>4102051*1044</t>
  </si>
  <si>
    <t>12.56</t>
  </si>
  <si>
    <t>建丰新城10-1-8-804</t>
  </si>
  <si>
    <t>84</t>
  </si>
  <si>
    <t>李永亮</t>
  </si>
  <si>
    <t>陇海新村3-2-1</t>
  </si>
  <si>
    <t>建丰新城11-1-8-806</t>
  </si>
  <si>
    <t>85</t>
  </si>
  <si>
    <t>刘圣林</t>
  </si>
  <si>
    <t>4102051*101x</t>
  </si>
  <si>
    <t>五福路92-17</t>
  </si>
  <si>
    <t>广宇新城9-8-12</t>
  </si>
  <si>
    <t>马燕宾</t>
  </si>
  <si>
    <t>4102051*0066</t>
  </si>
  <si>
    <t>86</t>
  </si>
  <si>
    <t>凤云</t>
  </si>
  <si>
    <t>4102051*0522</t>
  </si>
  <si>
    <t>四营房街10-16</t>
  </si>
  <si>
    <t>世博紫园1-1-8-810</t>
  </si>
  <si>
    <t>87</t>
  </si>
  <si>
    <t>白玉龙</t>
  </si>
  <si>
    <t>4102021*1518</t>
  </si>
  <si>
    <t>五福路71号1单元2号</t>
  </si>
  <si>
    <t>金帝新生活8-2-2西</t>
  </si>
  <si>
    <t>杨桂玲</t>
  </si>
  <si>
    <t>88</t>
  </si>
  <si>
    <t>丁喜荣</t>
  </si>
  <si>
    <t>4102051*208X</t>
  </si>
  <si>
    <t>拆迁</t>
  </si>
  <si>
    <t>陇海新村51号</t>
  </si>
  <si>
    <t>嘉泰北苑一期19-3-6-中</t>
  </si>
  <si>
    <t>89</t>
  </si>
  <si>
    <t>谷铁山</t>
  </si>
  <si>
    <t>4102051*105X</t>
  </si>
  <si>
    <t>柯家楼5号</t>
  </si>
  <si>
    <t>龙城御苑二期14-1-3-304</t>
  </si>
  <si>
    <t>90</t>
  </si>
  <si>
    <t>王超</t>
  </si>
  <si>
    <t>五福路120-6号</t>
  </si>
  <si>
    <t>富乾公寓C-1-14-C1406-西6</t>
  </si>
  <si>
    <t>徐丽丽</t>
  </si>
  <si>
    <t>4114241*8046</t>
  </si>
  <si>
    <t>91</t>
  </si>
  <si>
    <t>候利军</t>
  </si>
  <si>
    <t>四营房街34-5号</t>
  </si>
  <si>
    <t>富乾公寓C-1-9-C0906-西6</t>
  </si>
  <si>
    <t>李虹</t>
  </si>
  <si>
    <t>92</t>
  </si>
  <si>
    <t>于乃仁</t>
  </si>
  <si>
    <t>四营房街21号</t>
  </si>
  <si>
    <t>富乾公寓A-1-6-A0604-西4</t>
  </si>
  <si>
    <t>王秀英</t>
  </si>
  <si>
    <t>93</t>
  </si>
  <si>
    <t>4</t>
  </si>
  <si>
    <t>张超</t>
  </si>
  <si>
    <t>4102051*2512</t>
  </si>
  <si>
    <t>五福东街16号</t>
  </si>
  <si>
    <t>富乾公寓C-1-5-C0506-西6</t>
  </si>
  <si>
    <t>张淼</t>
  </si>
  <si>
    <t>4102052*0063</t>
  </si>
  <si>
    <t>学生</t>
  </si>
  <si>
    <t>何萍</t>
  </si>
  <si>
    <t>4114231*7029</t>
  </si>
  <si>
    <t>张耀之</t>
  </si>
  <si>
    <t>94</t>
  </si>
  <si>
    <t>候长山</t>
  </si>
  <si>
    <t>陇海新村11-2-7号</t>
  </si>
  <si>
    <t>富乾公寓A-1-8-A0804-西4</t>
  </si>
  <si>
    <t>95</t>
  </si>
  <si>
    <t>秦洪林</t>
  </si>
  <si>
    <t>五福西街92-48号</t>
  </si>
  <si>
    <t>富乾公寓C-1-11--C1106-西6</t>
  </si>
  <si>
    <t>96</t>
  </si>
  <si>
    <t>赵宽</t>
  </si>
  <si>
    <t>五福路92-1号</t>
  </si>
  <si>
    <t>金帝新生活8-2-4西</t>
  </si>
  <si>
    <t>97</t>
  </si>
  <si>
    <t>翟文斌</t>
  </si>
  <si>
    <t>五福东街5号</t>
  </si>
  <si>
    <t>富乾公寓C-1-3-C0307-西7</t>
  </si>
  <si>
    <t>98</t>
  </si>
  <si>
    <t>吕知春</t>
  </si>
  <si>
    <t>五福西街58号</t>
  </si>
  <si>
    <t>鼎宇馨港14-1-3-西4G-3-306</t>
  </si>
  <si>
    <t>99</t>
  </si>
  <si>
    <t>尹晓军</t>
  </si>
  <si>
    <t>大朱屯街28-7号</t>
  </si>
  <si>
    <t>富乾公寓A-1-11-A1101-西1</t>
  </si>
  <si>
    <t>王菊</t>
  </si>
  <si>
    <t>4102211*0040</t>
  </si>
  <si>
    <t>尹梦蕾</t>
  </si>
  <si>
    <t>4102052*0028</t>
  </si>
  <si>
    <t>尹勃涵</t>
  </si>
  <si>
    <t>4102052*001x</t>
  </si>
  <si>
    <t>100</t>
  </si>
  <si>
    <t>张育</t>
  </si>
  <si>
    <t>中山路南段56号付14号</t>
  </si>
  <si>
    <t>金丰苑4号楼4层西</t>
  </si>
  <si>
    <t>101</t>
  </si>
  <si>
    <t>王新娣</t>
  </si>
  <si>
    <t>五福西街23</t>
  </si>
  <si>
    <t>世博紫园1-1-5-509</t>
  </si>
  <si>
    <t>102</t>
  </si>
  <si>
    <t>李新开</t>
  </si>
  <si>
    <t>4102231*6510</t>
  </si>
  <si>
    <t>三里堡街45号</t>
  </si>
  <si>
    <t>大河柳苑A区3-4-3西</t>
  </si>
  <si>
    <t>张利</t>
  </si>
  <si>
    <t>4102111*2528</t>
  </si>
  <si>
    <t>中山路南段56号副13号</t>
  </si>
  <si>
    <t>金帝新生活6-2-2东</t>
  </si>
  <si>
    <t>白艳军</t>
  </si>
  <si>
    <t>4102051*103x</t>
  </si>
  <si>
    <t>柯家楼街60</t>
  </si>
  <si>
    <t>金帝新生活6-1-7-中西</t>
  </si>
  <si>
    <t>段新建</t>
  </si>
  <si>
    <t>残疾</t>
  </si>
  <si>
    <t>五福西街115</t>
  </si>
  <si>
    <t>逸馨花园4-9-1-西</t>
  </si>
  <si>
    <t>李东明</t>
  </si>
  <si>
    <t>包装厂</t>
  </si>
  <si>
    <t>中山路南段56-13</t>
  </si>
  <si>
    <t>仁和新苑1-2-7-4</t>
  </si>
  <si>
    <t>孙喜凤</t>
  </si>
  <si>
    <t>4102051*0020</t>
  </si>
  <si>
    <t>纸箱厂</t>
  </si>
  <si>
    <t>杨海峰</t>
  </si>
  <si>
    <t>4102031*0542</t>
  </si>
  <si>
    <t>陇海新村8-3-3</t>
  </si>
  <si>
    <t>润福苑7-3-3西</t>
  </si>
  <si>
    <t>王红梅</t>
  </si>
  <si>
    <t>火柴厂</t>
  </si>
  <si>
    <t>五福路72-4-7</t>
  </si>
  <si>
    <t>富乾公寓E-2-14-3</t>
  </si>
  <si>
    <t>张继轩</t>
  </si>
  <si>
    <t>4102051*0035</t>
  </si>
  <si>
    <t>五福路50号附5号</t>
  </si>
  <si>
    <t>富乾公寓D-2-3-3</t>
  </si>
  <si>
    <t>110</t>
  </si>
  <si>
    <t>沈自立</t>
  </si>
  <si>
    <t>4102051*0513</t>
  </si>
  <si>
    <t>借住直系亲属公房</t>
  </si>
  <si>
    <t>五福路92-1-3-9</t>
  </si>
  <si>
    <t>左岸风景12-1-9中西</t>
  </si>
  <si>
    <t>郑霞</t>
  </si>
  <si>
    <t>不是</t>
  </si>
  <si>
    <t>4102051*0563</t>
  </si>
  <si>
    <t>中州</t>
  </si>
  <si>
    <t>郭鑫</t>
  </si>
  <si>
    <t>南郊蔡屯街130</t>
  </si>
  <si>
    <t>世博紫园1-1-3-310</t>
  </si>
  <si>
    <t>赵惠</t>
  </si>
  <si>
    <t>4102041*2027</t>
  </si>
  <si>
    <t>赵郭珉煜</t>
  </si>
  <si>
    <t>4102052*008X</t>
  </si>
  <si>
    <t>单娟</t>
  </si>
  <si>
    <t>民生街10</t>
  </si>
  <si>
    <t>海盟新城12-1-6-西606</t>
  </si>
  <si>
    <t>113</t>
  </si>
  <si>
    <t>徐冬华</t>
  </si>
  <si>
    <t xml:space="preserve">中州新城1-西-301 </t>
  </si>
  <si>
    <t>富乾公寓C-1-7-C0705-西5</t>
  </si>
  <si>
    <t>张玲</t>
  </si>
  <si>
    <t>4102051*0543</t>
  </si>
  <si>
    <t>演武厅北街5号</t>
  </si>
  <si>
    <t>嘉泰北苑三期15-2-4-西1</t>
  </si>
  <si>
    <t>张雅婧</t>
  </si>
  <si>
    <t>4102052*3023</t>
  </si>
  <si>
    <t>张建设</t>
  </si>
  <si>
    <t>4102031*1533</t>
  </si>
  <si>
    <t>公园路南后街38号</t>
  </si>
  <si>
    <t>嘉泰北苑三期15-2-5-西1</t>
  </si>
  <si>
    <t>王爱琴</t>
  </si>
  <si>
    <t>4102031*1521</t>
  </si>
  <si>
    <t>116</t>
  </si>
  <si>
    <t>史红</t>
  </si>
  <si>
    <t>4102031*1029</t>
  </si>
  <si>
    <t>惠济桥西街1号中泽苑2-3-201</t>
  </si>
  <si>
    <t>建丰新城11-306</t>
  </si>
  <si>
    <t>史冬荣</t>
  </si>
  <si>
    <t>4102051*2044</t>
  </si>
  <si>
    <t>新门关街269号1单元2号</t>
  </si>
  <si>
    <t>祥和苑二期23-3-2西</t>
  </si>
  <si>
    <t>史红军</t>
  </si>
  <si>
    <t>惠济桥西街135附7号</t>
  </si>
  <si>
    <t>幸福庄园5-3-7西</t>
  </si>
  <si>
    <t>李洁</t>
  </si>
  <si>
    <t>4102111*2045</t>
  </si>
  <si>
    <t>史皓冉</t>
  </si>
  <si>
    <t>4102052*0011</t>
  </si>
  <si>
    <t>李辉</t>
  </si>
  <si>
    <t>4102031*154X</t>
  </si>
  <si>
    <t>宋门关南后街9号附2号</t>
  </si>
  <si>
    <t>左楼7-4-4东</t>
  </si>
  <si>
    <t>付银生</t>
  </si>
  <si>
    <t>4102031*1572</t>
  </si>
  <si>
    <t>公园路南后街2-1-7号</t>
  </si>
  <si>
    <t>大河柳苑5-3-3东</t>
  </si>
  <si>
    <t>刘凤云</t>
  </si>
  <si>
    <t>4102041*5029</t>
  </si>
  <si>
    <t>蔡雨龙</t>
  </si>
  <si>
    <t>4102051*2015</t>
  </si>
  <si>
    <t>演武厅西街20号2号楼4单元9号</t>
  </si>
  <si>
    <t>金帝新生活8-1-3西</t>
  </si>
  <si>
    <t>王琰</t>
  </si>
  <si>
    <t>4108021*0144</t>
  </si>
  <si>
    <t>蔡倞祎</t>
  </si>
  <si>
    <t>胡炎</t>
  </si>
  <si>
    <t>惠济桥东街3号附2号</t>
  </si>
  <si>
    <t>圳宇花园12号楼-1002</t>
  </si>
  <si>
    <t>123</t>
  </si>
  <si>
    <t>牛艳玲</t>
  </si>
  <si>
    <t>4102051*2029</t>
  </si>
  <si>
    <t>惠济桥北街8号附2号</t>
  </si>
  <si>
    <t>鼎宇馨港14-2西G-1</t>
  </si>
  <si>
    <t>赵春</t>
  </si>
  <si>
    <t>4102031*2031</t>
  </si>
  <si>
    <t>王水利</t>
  </si>
  <si>
    <t>4102051*205X</t>
  </si>
  <si>
    <t>惠济桥西街122号附1号</t>
  </si>
  <si>
    <t>鼎宇馨港14-1-16西G-1</t>
  </si>
  <si>
    <t>刘芳</t>
  </si>
  <si>
    <t>赵同森</t>
  </si>
  <si>
    <t>惠济桥北街6-3-4号</t>
  </si>
  <si>
    <t>圳宇花园12号楼-1102</t>
  </si>
  <si>
    <t>董春玲</t>
  </si>
  <si>
    <t>4102051*1026</t>
  </si>
  <si>
    <t>李四辈</t>
  </si>
  <si>
    <t>4102111*0013</t>
  </si>
  <si>
    <t>惠济桥北街3号</t>
  </si>
  <si>
    <t>金帝新生活6-1-10西</t>
  </si>
  <si>
    <t>韩媛</t>
  </si>
  <si>
    <t>李昀熙</t>
  </si>
  <si>
    <t>4102112*0036</t>
  </si>
  <si>
    <t>宋门关南后街44号</t>
  </si>
  <si>
    <t>嘉泰北苑三期15-2-8-东1</t>
  </si>
  <si>
    <t>董凯</t>
  </si>
  <si>
    <t>4102051*2017</t>
  </si>
  <si>
    <t>惠济桥北街14号</t>
  </si>
  <si>
    <t>富乾公寓A-1-3-A0301-西1</t>
  </si>
  <si>
    <t>刘蕾</t>
  </si>
  <si>
    <t>4102031*1525</t>
  </si>
  <si>
    <t>公园路南后街2号附1号</t>
  </si>
  <si>
    <t>富乾公寓C-1-9-C0907-西7</t>
  </si>
  <si>
    <t>130</t>
  </si>
  <si>
    <t>邢帅</t>
  </si>
  <si>
    <t>4102031*1536</t>
  </si>
  <si>
    <t>公园路南后街1号付13号</t>
  </si>
  <si>
    <t>富乾公寓D-1-8-D0804-4号</t>
  </si>
  <si>
    <t>冯世国</t>
  </si>
  <si>
    <t>惠济桥西街154号</t>
  </si>
  <si>
    <t>大河柳苑A区3-2-3西</t>
  </si>
  <si>
    <t>牛坤</t>
  </si>
  <si>
    <t>4102031*1011</t>
  </si>
  <si>
    <t>惠济桥西街1号1号楼3单元3号</t>
  </si>
  <si>
    <t>富乾公寓C-1-11-C1107-西7</t>
  </si>
  <si>
    <t>买娜</t>
  </si>
  <si>
    <t>4102041*3027</t>
  </si>
  <si>
    <t>牛叙文</t>
  </si>
  <si>
    <t>4102042*0012</t>
  </si>
  <si>
    <t>牛晟宇</t>
  </si>
  <si>
    <t>4102042*0105</t>
  </si>
  <si>
    <t>禹洁</t>
  </si>
  <si>
    <t>4102221*6049</t>
  </si>
  <si>
    <t>惠济桥东街119号</t>
  </si>
  <si>
    <t>大河柳苑A区3-2-5东</t>
  </si>
  <si>
    <t>刘爱莲</t>
  </si>
  <si>
    <t>4102031*2029</t>
  </si>
  <si>
    <t>惠济桥西街109号</t>
  </si>
  <si>
    <t>富乾公寓C-1-4-C0407-西7</t>
  </si>
  <si>
    <t>柳皓</t>
  </si>
  <si>
    <t>4102051*201X</t>
  </si>
  <si>
    <t>惠济桥北街6号附15号</t>
  </si>
  <si>
    <t>建丰新城11-1-508</t>
  </si>
  <si>
    <t>王丰</t>
  </si>
  <si>
    <t>4102031*1556</t>
  </si>
  <si>
    <t>宋门关南后街30号附7号</t>
  </si>
  <si>
    <t>海盟新城12-3-东1701</t>
  </si>
  <si>
    <t>张明杰</t>
  </si>
  <si>
    <t>4102221*3540</t>
  </si>
  <si>
    <t>尹玉祥</t>
  </si>
  <si>
    <t>4102051*2058</t>
  </si>
  <si>
    <t>惠西54号</t>
  </si>
  <si>
    <t>新海花园1-3-202</t>
  </si>
  <si>
    <t>138</t>
  </si>
  <si>
    <t>裴开生</t>
  </si>
  <si>
    <t>惠北7号</t>
  </si>
  <si>
    <t>龙城御苑一期12-1-5-5</t>
  </si>
  <si>
    <t>韩恩乐</t>
  </si>
  <si>
    <t>4102041*2024</t>
  </si>
  <si>
    <t>高建军</t>
  </si>
  <si>
    <t>4102031*1552</t>
  </si>
  <si>
    <t>宋门关南后街6号付4号</t>
  </si>
  <si>
    <t>大河柳苑B区18-9-5西</t>
  </si>
  <si>
    <t>李新玲</t>
  </si>
  <si>
    <t>4102031*2040</t>
  </si>
  <si>
    <t>王素琴</t>
  </si>
  <si>
    <t>花园街33号附3号</t>
  </si>
  <si>
    <t>嘉泰北苑三期5-1-西301</t>
  </si>
  <si>
    <t>赵娅</t>
  </si>
  <si>
    <t>4102051*156X</t>
  </si>
  <si>
    <t>宋门关南后街46号院2-2-8</t>
  </si>
  <si>
    <t>鼎宇馨港15-1-18-西G-1</t>
  </si>
  <si>
    <t>张博洋</t>
  </si>
  <si>
    <t>4102052*0030</t>
  </si>
  <si>
    <t>赵富平</t>
  </si>
  <si>
    <t>惠济桥北街7号</t>
  </si>
  <si>
    <t>嘉泰北苑一期17-2-103</t>
  </si>
  <si>
    <t>丁瑞霞</t>
  </si>
  <si>
    <t>4102251*4128</t>
  </si>
  <si>
    <t>朱妮亚</t>
  </si>
  <si>
    <t>4102031*1565</t>
  </si>
  <si>
    <t>正恒花园3-东-301</t>
  </si>
  <si>
    <t>正恒花园3-1-3-301</t>
  </si>
  <si>
    <t>文环社区</t>
  </si>
  <si>
    <t>史保安</t>
  </si>
  <si>
    <t>4102031*2017</t>
  </si>
  <si>
    <t>炼锌厂北楼2-4</t>
  </si>
  <si>
    <t>祥和嘉苑23-5-2-201东</t>
  </si>
  <si>
    <t>彭馨卉</t>
  </si>
  <si>
    <t>4102041*1027</t>
  </si>
  <si>
    <t>57号院1-202</t>
  </si>
  <si>
    <t>富乾公寓C-1-13-C1305-西5</t>
  </si>
  <si>
    <t>王丽</t>
  </si>
  <si>
    <t>4102031*2025</t>
  </si>
  <si>
    <t>汽配1-东5号</t>
  </si>
  <si>
    <t>富乾公寓A-1-13-A1301-西1</t>
  </si>
  <si>
    <t>李然</t>
  </si>
  <si>
    <t>4102051*2045</t>
  </si>
  <si>
    <t>59号院2单201</t>
  </si>
  <si>
    <t>建丰新城10-1-607</t>
  </si>
  <si>
    <t>白新环</t>
  </si>
  <si>
    <t>4102041*1029</t>
  </si>
  <si>
    <t>63号院附2号</t>
  </si>
  <si>
    <t>鼎宇馨港14-17西G-1</t>
  </si>
  <si>
    <t>林随禄</t>
  </si>
  <si>
    <t>4102031*1037</t>
  </si>
  <si>
    <t>63号院平房1号</t>
  </si>
  <si>
    <t>26</t>
  </si>
  <si>
    <t>嘉泰北苑一期3-1-405</t>
  </si>
  <si>
    <t>常瑞华</t>
  </si>
  <si>
    <t>4102021*1029</t>
  </si>
  <si>
    <t>150</t>
  </si>
  <si>
    <t>田振校</t>
  </si>
  <si>
    <t>4102051*0538</t>
  </si>
  <si>
    <t>16号院平房1号</t>
  </si>
  <si>
    <t>18</t>
  </si>
  <si>
    <t>9</t>
  </si>
  <si>
    <t>祥和嘉苑23-3-302西</t>
  </si>
  <si>
    <t>王秀菊</t>
  </si>
  <si>
    <t>4102051*052X</t>
  </si>
  <si>
    <t>刘红梅</t>
  </si>
  <si>
    <t>汽配平房68号</t>
  </si>
  <si>
    <t>城市花园58-北-5中</t>
  </si>
  <si>
    <t>曹克俭</t>
  </si>
  <si>
    <t>4102041*2017</t>
  </si>
  <si>
    <t>10号院办公楼4-2</t>
  </si>
  <si>
    <t>仁和馨园3-1-305</t>
  </si>
  <si>
    <t>林美丽</t>
  </si>
  <si>
    <t>4102051*2067</t>
  </si>
  <si>
    <t>邢大勇</t>
  </si>
  <si>
    <t>4102031*2033</t>
  </si>
  <si>
    <t>拆除</t>
  </si>
  <si>
    <t>汽配5-102</t>
  </si>
  <si>
    <t>世博紫园1-1-711</t>
  </si>
  <si>
    <t>刘萍</t>
  </si>
  <si>
    <t>4102211*4223</t>
  </si>
  <si>
    <t>秦中秋</t>
  </si>
  <si>
    <t>10号院1-2-8</t>
  </si>
  <si>
    <t>广宇新城9-3-12</t>
  </si>
  <si>
    <t>芦冬英</t>
  </si>
  <si>
    <t>4102031*1560</t>
  </si>
  <si>
    <t>蔡爱社</t>
  </si>
  <si>
    <t>4102031*2049</t>
  </si>
  <si>
    <t>汽配平房92号</t>
  </si>
  <si>
    <t>嘉泰北苑一期19-3-4-东</t>
  </si>
  <si>
    <t>张进才</t>
  </si>
  <si>
    <t>朱群来</t>
  </si>
  <si>
    <t>4102021*1557</t>
  </si>
  <si>
    <t>公园路14-2-2楼西</t>
  </si>
  <si>
    <t>祥和嘉苑二期23-5-西</t>
  </si>
  <si>
    <t>高秀花</t>
  </si>
  <si>
    <t>4102231*0041</t>
  </si>
  <si>
    <t>毕国强</t>
  </si>
  <si>
    <t>4102041*2055</t>
  </si>
  <si>
    <t>公园路6号院小铁路平房8号</t>
  </si>
  <si>
    <t>左楼小区7-4-501东</t>
  </si>
  <si>
    <t>卞秋利</t>
  </si>
  <si>
    <t>4102021*0025</t>
  </si>
  <si>
    <t>胡钢</t>
  </si>
  <si>
    <t>4102031*2059</t>
  </si>
  <si>
    <t>汽配3-东-10</t>
  </si>
  <si>
    <t>大河柳苑A区4-2-5-东</t>
  </si>
  <si>
    <t>夏爱红</t>
  </si>
  <si>
    <t>4102031*2047</t>
  </si>
  <si>
    <t>汽配厂82-1号</t>
  </si>
  <si>
    <t>左岸风景12-1-102</t>
  </si>
  <si>
    <t>张国瑞</t>
  </si>
  <si>
    <t>铁北街279号</t>
  </si>
  <si>
    <t>逸馨花园4-8-4-402西</t>
  </si>
  <si>
    <t>李爱萍</t>
  </si>
  <si>
    <t>4102031*052x</t>
  </si>
  <si>
    <t>陈利平</t>
  </si>
  <si>
    <t>4102051*2053</t>
  </si>
  <si>
    <t>铁北街131-4号</t>
  </si>
  <si>
    <t>大河柳苑B区18-8-2东</t>
  </si>
  <si>
    <t>徐桂兰</t>
  </si>
  <si>
    <t>4102051*2064</t>
  </si>
  <si>
    <t>韩淑琴</t>
  </si>
  <si>
    <t>借住非直系亲属</t>
  </si>
  <si>
    <t>铁北街241-1-2-3</t>
  </si>
  <si>
    <t>左楼小区7-3-2-201东</t>
  </si>
  <si>
    <t>金美荣</t>
  </si>
  <si>
    <t>4102031*1024</t>
  </si>
  <si>
    <t>新门关街335号</t>
  </si>
  <si>
    <t>广宇新城1-4-15</t>
  </si>
  <si>
    <t>胡五州</t>
  </si>
  <si>
    <t>演武厅南街9号</t>
  </si>
  <si>
    <t>鼎宇馨港14-11-东G2</t>
  </si>
  <si>
    <t>165</t>
  </si>
  <si>
    <t>姚秋胜</t>
  </si>
  <si>
    <t>铁北街241-52号</t>
  </si>
  <si>
    <t>圳宇花园12号楼东立面9层902南7</t>
  </si>
  <si>
    <t>邵群</t>
  </si>
  <si>
    <t>4102041*2022</t>
  </si>
  <si>
    <t>166</t>
  </si>
  <si>
    <t>柴小娟</t>
  </si>
  <si>
    <t>铁北街289-7号</t>
  </si>
  <si>
    <t>嘉泰北苑三期15-2-4-东2</t>
  </si>
  <si>
    <t>167</t>
  </si>
  <si>
    <t>魏俊军</t>
  </si>
  <si>
    <t>铁北街89号</t>
  </si>
  <si>
    <t>圳宇花园12号楼西立面7层715南B1（04）</t>
  </si>
  <si>
    <t>168</t>
  </si>
  <si>
    <t>庞玉凤</t>
  </si>
  <si>
    <t>铁北街123</t>
  </si>
  <si>
    <t>世博紫园1-1-4-411</t>
  </si>
  <si>
    <t>169</t>
  </si>
  <si>
    <t>杜保刚</t>
  </si>
  <si>
    <t>新门关街235</t>
  </si>
  <si>
    <t>世博紫园1-1-3-311</t>
  </si>
  <si>
    <t>170</t>
  </si>
  <si>
    <t>杨杰</t>
  </si>
  <si>
    <t>4102041*104x</t>
  </si>
  <si>
    <t>演东街12-2-3号</t>
  </si>
  <si>
    <t>仁和苑34-4-6-西</t>
  </si>
  <si>
    <t>董利祥</t>
  </si>
  <si>
    <t>花园街15号</t>
  </si>
  <si>
    <t>大河柳苑B区18-8-1西</t>
  </si>
  <si>
    <t>曹莉娴</t>
  </si>
  <si>
    <t>4102051*2025</t>
  </si>
  <si>
    <t>潘钢</t>
  </si>
  <si>
    <t>4102051*2033</t>
  </si>
  <si>
    <t>侯庄街22-8号</t>
  </si>
  <si>
    <t>龙城御苑一期12-1-4-405</t>
  </si>
  <si>
    <t>宁玉花</t>
  </si>
  <si>
    <t>4102111*6043</t>
  </si>
  <si>
    <t>张淑敏</t>
  </si>
  <si>
    <t>铁北241号</t>
  </si>
  <si>
    <t>幸福庄园5-3-4-404西</t>
  </si>
  <si>
    <t>吴富根</t>
  </si>
  <si>
    <t>花园街64号</t>
  </si>
  <si>
    <t>祥和嘉苑23-6-4-401东</t>
  </si>
  <si>
    <t>魏玉环</t>
  </si>
  <si>
    <t>4102111*2526</t>
  </si>
  <si>
    <t>王爱强</t>
  </si>
  <si>
    <t>铁北街133号</t>
  </si>
  <si>
    <t>左楼小区4-5-2-202西</t>
  </si>
  <si>
    <t>赵爱莲</t>
  </si>
  <si>
    <t>4102051*154x</t>
  </si>
  <si>
    <t>童春兰</t>
  </si>
  <si>
    <t>3507021*8920</t>
  </si>
  <si>
    <t>空挂</t>
  </si>
  <si>
    <t>新门关街192号</t>
  </si>
  <si>
    <t>海盟新城12-1-9-西906</t>
  </si>
  <si>
    <t>王硕可</t>
  </si>
  <si>
    <t>4102052*0047</t>
  </si>
  <si>
    <t>薛桂云</t>
  </si>
  <si>
    <t>4102021*0527</t>
  </si>
  <si>
    <t>借住非直系亲戚</t>
  </si>
  <si>
    <t>演南街30号</t>
  </si>
  <si>
    <t>海盟新城12-1-3-西306</t>
  </si>
  <si>
    <t>杨玉珍</t>
  </si>
  <si>
    <t>铁北街252-2号</t>
  </si>
  <si>
    <t>大河柳苑A区3-2-4西</t>
  </si>
  <si>
    <t>尹桂香</t>
  </si>
  <si>
    <t>4102051*2081</t>
  </si>
  <si>
    <t>富乾公寓C-1-2-C0204-西4</t>
  </si>
  <si>
    <t>金瑞玲</t>
  </si>
  <si>
    <t>4102051*202X</t>
  </si>
  <si>
    <t>开封高中</t>
  </si>
  <si>
    <t>大河柳苑A区4-3-2西</t>
  </si>
  <si>
    <t>张颖</t>
  </si>
  <si>
    <t>铁北街279-47号</t>
  </si>
  <si>
    <t>富乾公寓A-1-5-A0501-西1</t>
  </si>
  <si>
    <t>龚晨</t>
  </si>
  <si>
    <t>新门关街205-6号</t>
  </si>
  <si>
    <t>鼎宇馨港14-1-3-西G-1-308</t>
  </si>
  <si>
    <t>耿振宇</t>
  </si>
  <si>
    <t>花园街67-1-10号</t>
  </si>
  <si>
    <t>大河柳苑A区3-3-5东</t>
  </si>
  <si>
    <t>吴义娜</t>
  </si>
  <si>
    <t>儿媳</t>
  </si>
  <si>
    <t>4102111*0049</t>
  </si>
  <si>
    <t>李爱莲</t>
  </si>
  <si>
    <t>铁北街166号</t>
  </si>
  <si>
    <t>大河柳苑A区3-5-3东</t>
  </si>
  <si>
    <t>张国生</t>
  </si>
  <si>
    <t>4102241*0354</t>
  </si>
  <si>
    <t>杨京州</t>
  </si>
  <si>
    <t>4102051*2019</t>
  </si>
  <si>
    <t>演南街55号</t>
  </si>
  <si>
    <t>大河柳苑A区3-2-3东</t>
  </si>
  <si>
    <t>王丽娜</t>
  </si>
  <si>
    <t>4102241*5623</t>
  </si>
  <si>
    <t>杨越时</t>
  </si>
  <si>
    <t>王常流</t>
  </si>
  <si>
    <t>演南街9-2-3号</t>
  </si>
  <si>
    <t>嘉泰北苑三期15-1-8-西2</t>
  </si>
  <si>
    <t>张胜利</t>
  </si>
  <si>
    <t>新门关街231号</t>
  </si>
  <si>
    <t>嘉泰北苑一期17-2-2-中</t>
  </si>
  <si>
    <t>郭瑛</t>
  </si>
  <si>
    <t>铁北街77-3号</t>
  </si>
  <si>
    <t>新海花园2-2-1-105西2</t>
  </si>
  <si>
    <t>牛惠</t>
  </si>
  <si>
    <t>4102021*0023</t>
  </si>
  <si>
    <t>花园街25-2号</t>
  </si>
  <si>
    <t>海盟新城12-1-14-西1404</t>
  </si>
  <si>
    <t>葛杏枝</t>
  </si>
  <si>
    <t>铁北街156-6号</t>
  </si>
  <si>
    <t>祥和嘉苑23-6-3-303西</t>
  </si>
  <si>
    <t>董伟</t>
  </si>
  <si>
    <t>肝硬化</t>
  </si>
  <si>
    <t>花园街17号</t>
  </si>
  <si>
    <t>曹门新城11-3-4-东</t>
  </si>
  <si>
    <t>陈兰萍</t>
  </si>
  <si>
    <t>陈国军</t>
  </si>
  <si>
    <t>实物</t>
  </si>
  <si>
    <t>大河柳苑B区5-2-5西</t>
  </si>
  <si>
    <t>大河柳苑B区5-2-5-西</t>
  </si>
  <si>
    <t>王华</t>
  </si>
  <si>
    <t>4102031*1526</t>
  </si>
  <si>
    <t>贾冬梅</t>
  </si>
  <si>
    <t>演武厅东街11-3-3</t>
  </si>
  <si>
    <t>富乾公寓E-1-14-7</t>
  </si>
  <si>
    <t>禹南社区</t>
  </si>
  <si>
    <t>李寰宇</t>
  </si>
  <si>
    <t>南关房管所</t>
  </si>
  <si>
    <t>禹南东街19-2-8</t>
  </si>
  <si>
    <t>富乾公寓C-1-11-C1105-西5</t>
  </si>
  <si>
    <t>张学伟</t>
  </si>
  <si>
    <t>繁塔南街4号院3-2-10</t>
  </si>
  <si>
    <t>幸福庄园5-3-2-202中东</t>
  </si>
  <si>
    <t>蒋进钢</t>
  </si>
  <si>
    <t>4102051*0238</t>
  </si>
  <si>
    <t>繁塔西二街30号院34号</t>
  </si>
  <si>
    <t>海盟新城11-1-4-西北4</t>
  </si>
  <si>
    <t>孙世香</t>
  </si>
  <si>
    <t>范凯莉</t>
  </si>
  <si>
    <t>4102041*2021</t>
  </si>
  <si>
    <t>繁塔东2街21号</t>
  </si>
  <si>
    <t>大河柳苑B区1-2-3西</t>
  </si>
  <si>
    <t>雷青枝</t>
  </si>
  <si>
    <t>繁塔南街6</t>
  </si>
  <si>
    <t>世博紫园1-1-10-1011</t>
  </si>
  <si>
    <t>史小朋</t>
  </si>
  <si>
    <t>繁塔西一街45号</t>
  </si>
  <si>
    <t>广宇新城9-8-10</t>
  </si>
  <si>
    <t>陈新爱</t>
  </si>
  <si>
    <t>陈亚南</t>
  </si>
  <si>
    <t>宋门关中街17</t>
  </si>
  <si>
    <t>世博紫园1-1-13-1311</t>
  </si>
  <si>
    <t>常预红</t>
  </si>
  <si>
    <t>4102051*2043</t>
  </si>
  <si>
    <t>杨爱琴</t>
  </si>
  <si>
    <t>4102051*2020</t>
  </si>
  <si>
    <t>繁塔西二街30号院付1号</t>
  </si>
  <si>
    <t>嘉泰北苑三期15-1-6-西1</t>
  </si>
  <si>
    <t>王新立</t>
  </si>
  <si>
    <t>繁塔西一街29号</t>
  </si>
  <si>
    <t>海盟新城12-1-17-西1706</t>
  </si>
  <si>
    <t>赵玲</t>
  </si>
  <si>
    <t xml:space="preserve"> 李成</t>
  </si>
  <si>
    <t>繁塔北街60号付3号</t>
  </si>
  <si>
    <t>广宇新城7-3-14</t>
  </si>
  <si>
    <t>赵兰萍</t>
  </si>
  <si>
    <t>4102031*0048</t>
  </si>
  <si>
    <t>白楠</t>
  </si>
  <si>
    <t>4102051*2516</t>
  </si>
  <si>
    <t>繁塔东一街29</t>
  </si>
  <si>
    <t>世博紫园1-1-11-1111</t>
  </si>
  <si>
    <t>吕继广</t>
  </si>
  <si>
    <t>4102021*1018</t>
  </si>
  <si>
    <t>禹南西街3排11号</t>
  </si>
  <si>
    <t>11</t>
  </si>
  <si>
    <t>嘉泰北苑一期19-1-4-东</t>
  </si>
  <si>
    <t>张苹</t>
  </si>
  <si>
    <t>王科</t>
  </si>
  <si>
    <t>繁塔南街1-2-7号</t>
  </si>
  <si>
    <t>嘉泰北苑三期5-1-9-西1</t>
  </si>
  <si>
    <t>张景红</t>
  </si>
  <si>
    <t>4102111*1020</t>
  </si>
  <si>
    <t>周建华</t>
  </si>
  <si>
    <t>繁塔南街4号院2-2-1</t>
  </si>
  <si>
    <t>龙城御苑二期14-1-7-704</t>
  </si>
  <si>
    <t>张素萍</t>
  </si>
  <si>
    <t>4102051*2049</t>
  </si>
  <si>
    <t>禹南东街招待所3楼</t>
  </si>
  <si>
    <t>嘉泰北苑一期19-1-2-中</t>
  </si>
  <si>
    <t>李彬</t>
  </si>
  <si>
    <t>崔方敏</t>
  </si>
  <si>
    <t>4102051*2056</t>
  </si>
  <si>
    <t>繁塔东二街47号</t>
  </si>
  <si>
    <t>龙城御苑一期7-2-5-504</t>
  </si>
  <si>
    <t>毛庆玲</t>
  </si>
  <si>
    <t>4102051*2046</t>
  </si>
  <si>
    <t>李忠霞</t>
  </si>
  <si>
    <t>4102041*1048</t>
  </si>
  <si>
    <t>繁塔西二街付24号</t>
  </si>
  <si>
    <t>庆缘雅居
12-中-5西</t>
  </si>
  <si>
    <t>魏传静</t>
  </si>
  <si>
    <t>4102051*2030</t>
  </si>
  <si>
    <t>繁塔西二街30号院付44号</t>
  </si>
  <si>
    <t>仁和新苑
4-2-2-203</t>
  </si>
  <si>
    <t>段桂英</t>
  </si>
  <si>
    <t>侯秋琴</t>
  </si>
  <si>
    <t>4102051*1523</t>
  </si>
  <si>
    <t>繁塔东二街7-4号</t>
  </si>
  <si>
    <t>龙城御苑一期12-1-6-601</t>
  </si>
  <si>
    <t>宋书意</t>
  </si>
  <si>
    <t>繁塔东一街21号</t>
  </si>
  <si>
    <t>仁和新苑
2-1-5-504</t>
  </si>
  <si>
    <t>李花蕊</t>
  </si>
  <si>
    <t>禹南西街5排15号</t>
  </si>
  <si>
    <t>广宇新城1-6-15</t>
  </si>
  <si>
    <t>杨勇生</t>
  </si>
  <si>
    <t>4102051*2034</t>
  </si>
  <si>
    <t>禹南西街3排6号</t>
  </si>
  <si>
    <t>广宇新城9-1-10</t>
  </si>
  <si>
    <t>徐春和</t>
  </si>
  <si>
    <t>富乾公寓C-1-7-C0707-西7</t>
  </si>
  <si>
    <t>孙兴科</t>
  </si>
  <si>
    <t>大河柳苑A区3-1-3西</t>
  </si>
  <si>
    <t>温秀真</t>
  </si>
  <si>
    <t>段彩凤</t>
  </si>
  <si>
    <t>4102051*2529</t>
  </si>
  <si>
    <t>富乾公寓A-1-8-A0801-西1</t>
  </si>
  <si>
    <t>庞新江</t>
  </si>
  <si>
    <t>4102051*2031</t>
  </si>
  <si>
    <t>陈佳晖</t>
  </si>
  <si>
    <t>4102051*2517</t>
  </si>
  <si>
    <t>富乾公寓A-1-1-A0101-西1</t>
  </si>
  <si>
    <t>郑炜</t>
  </si>
  <si>
    <t>4102021*104X</t>
  </si>
  <si>
    <t>刘爱琴</t>
  </si>
  <si>
    <t>4102051*1526</t>
  </si>
  <si>
    <t>世博紫园1-1-6-611</t>
  </si>
  <si>
    <t>徐斌</t>
  </si>
  <si>
    <t>鼎宇馨港14-1-9-西G-1-908</t>
  </si>
  <si>
    <t>翟永钢</t>
  </si>
  <si>
    <t>繁塔北街48号</t>
  </si>
  <si>
    <t>嘉泰北苑三期5-1-4-西1</t>
  </si>
  <si>
    <t>司丽</t>
  </si>
  <si>
    <t>繁塔西1街47号</t>
  </si>
  <si>
    <t>大河柳苑B区18-4-5西</t>
  </si>
  <si>
    <t>徐金友</t>
  </si>
  <si>
    <t>4102051*2014</t>
  </si>
  <si>
    <t>繁塔南街4号院付3-3-11号</t>
  </si>
  <si>
    <t>新海花园1-2-3-304西1</t>
  </si>
  <si>
    <t>朱庭魁</t>
  </si>
  <si>
    <t>4102051*2057</t>
  </si>
  <si>
    <t>禹南西街3-3-4号</t>
  </si>
  <si>
    <t>大河柳苑B区1-1-5中</t>
  </si>
  <si>
    <t>贾红云</t>
  </si>
  <si>
    <t>4102031*1545</t>
  </si>
  <si>
    <t>赵威</t>
  </si>
  <si>
    <t>繁塔北街10号</t>
  </si>
  <si>
    <t>海盟新城12-3-8-东2</t>
  </si>
  <si>
    <t>赵节约</t>
  </si>
  <si>
    <t>4102051*2036</t>
  </si>
  <si>
    <t>繁塔北街7号</t>
  </si>
  <si>
    <t>广宇新城9-4-11</t>
  </si>
  <si>
    <t>冯伟</t>
  </si>
  <si>
    <t>4102051*2039</t>
  </si>
  <si>
    <t>禹王台区禹南西街2排10号</t>
  </si>
  <si>
    <t>鼎宇馨港14-1-11-西G-1-1108</t>
  </si>
  <si>
    <t>王莹洁</t>
  </si>
  <si>
    <t>苏小美</t>
  </si>
  <si>
    <t>海盟新城12-1-7-西705</t>
  </si>
  <si>
    <t>张奎元</t>
  </si>
  <si>
    <t>繁塔东二街41</t>
  </si>
  <si>
    <t>金帝新生活6-1-6-中西</t>
  </si>
  <si>
    <t>朱爱玲</t>
  </si>
  <si>
    <t>繁塔东一街19号</t>
  </si>
  <si>
    <t>仁和新苑2-1-4-4</t>
  </si>
  <si>
    <t>郭永全</t>
  </si>
  <si>
    <t>4102051*1515</t>
  </si>
  <si>
    <t>中山路南段274-9-6</t>
  </si>
  <si>
    <t>马建立</t>
  </si>
  <si>
    <t>私</t>
  </si>
  <si>
    <t>繁塔北街71号</t>
  </si>
  <si>
    <t>左楼小区9-1-5-501东</t>
  </si>
  <si>
    <t>翟海燕</t>
  </si>
  <si>
    <t>赵艳</t>
  </si>
  <si>
    <t>4102031*0022</t>
  </si>
  <si>
    <t>繁塔北街65号</t>
  </si>
  <si>
    <t>左岸风景12-1-6中西</t>
  </si>
  <si>
    <t>郭艳艳</t>
  </si>
  <si>
    <t>4102041*0045</t>
  </si>
  <si>
    <t>禹南西街13-2-4号</t>
  </si>
  <si>
    <t>润福苑8-2-4东</t>
  </si>
  <si>
    <t>姜瑞琴</t>
  </si>
  <si>
    <t>禹南西街3排18号</t>
  </si>
  <si>
    <t>大河柳苑B区18-1-6-西</t>
  </si>
  <si>
    <t>蔡云香</t>
  </si>
  <si>
    <t>单位公房</t>
  </si>
  <si>
    <t>禹南西街4排9号</t>
  </si>
  <si>
    <t>海盟新城12-2-3-东2</t>
  </si>
  <si>
    <t>张强</t>
  </si>
  <si>
    <t>禹南西街4排7号</t>
  </si>
  <si>
    <t>大河柳苑B区18-4-3西</t>
  </si>
  <si>
    <t>崔玲</t>
  </si>
  <si>
    <t>繁塔北街61-5号</t>
  </si>
  <si>
    <t>仁和馨苑一期3-1-604</t>
  </si>
  <si>
    <t>石俊奇</t>
  </si>
  <si>
    <t>禹南西街2排14号</t>
  </si>
  <si>
    <t>嘉泰北苑一期19-1-2东</t>
  </si>
  <si>
    <t>王建丽</t>
  </si>
  <si>
    <t>4102251*6623</t>
  </si>
  <si>
    <t>姜永生</t>
  </si>
  <si>
    <t xml:space="preserve">4102051*2019
</t>
  </si>
  <si>
    <t>左楼小区5-3-6</t>
  </si>
  <si>
    <t>嘉泰北苑二期1-3-8-东1</t>
  </si>
  <si>
    <t>陈富爱</t>
  </si>
  <si>
    <t>4102041*5023</t>
  </si>
  <si>
    <t>雷继忠</t>
  </si>
  <si>
    <t>左楼小区1-1-4</t>
  </si>
  <si>
    <t>左楼小区3-1-2-201东</t>
  </si>
  <si>
    <t>闫改玲</t>
  </si>
  <si>
    <t>武合国</t>
  </si>
  <si>
    <t>铁南街25号</t>
  </si>
  <si>
    <t>嘉泰北苑三期15-1-4-西1</t>
  </si>
  <si>
    <t>梁海棠</t>
  </si>
  <si>
    <t>尹爱菊</t>
  </si>
  <si>
    <t>4102111*2024</t>
  </si>
  <si>
    <t>赫屯街87号</t>
  </si>
  <si>
    <t>广宇新城9-5-10</t>
  </si>
  <si>
    <t>闫雨辉</t>
  </si>
  <si>
    <t>华锦园1-3-3东</t>
  </si>
  <si>
    <t>广宇新城9-5-11</t>
  </si>
  <si>
    <t>朱皖予</t>
  </si>
  <si>
    <t>运输公司</t>
  </si>
  <si>
    <t>左楼村1号院33号</t>
  </si>
  <si>
    <t>海盟新城12-1-4-东403</t>
  </si>
  <si>
    <t>时更新</t>
  </si>
  <si>
    <t>繁塔新村22号</t>
  </si>
  <si>
    <t>广宇新城9-2-11</t>
  </si>
  <si>
    <t>刘艳玲</t>
  </si>
  <si>
    <t>4102111*0043</t>
  </si>
  <si>
    <t>秦俊生</t>
  </si>
  <si>
    <t>禹南新村3-2-17</t>
  </si>
  <si>
    <t>广宇新城1-5-15</t>
  </si>
  <si>
    <t>陈九红</t>
  </si>
  <si>
    <t>4102041*102X</t>
  </si>
  <si>
    <t>崔保良</t>
  </si>
  <si>
    <t>4102111*2011</t>
  </si>
  <si>
    <t>禹王路46号院附41号</t>
  </si>
  <si>
    <t>幸福庄园5-3-11-1102中东</t>
  </si>
  <si>
    <t>王洪</t>
  </si>
  <si>
    <t>4102111*201X</t>
  </si>
  <si>
    <t>禹南新村8-1-3</t>
  </si>
  <si>
    <t>龙城御苑二期11-1-11-1104</t>
  </si>
  <si>
    <t>张英杰</t>
  </si>
  <si>
    <t>左楼村3号院1-2-6</t>
  </si>
  <si>
    <t>龙城御苑二期11-1-8-804</t>
  </si>
  <si>
    <t>侯淑芳</t>
  </si>
  <si>
    <t>杨银范</t>
  </si>
  <si>
    <t>4102111*204X</t>
  </si>
  <si>
    <t>左楼村4号院附6号</t>
  </si>
  <si>
    <t>华锦苑1-1-1-101东</t>
  </si>
  <si>
    <t>姜志恒</t>
  </si>
  <si>
    <t>4102051*203X</t>
  </si>
  <si>
    <t>大河柳苑A区4-3-4西</t>
  </si>
  <si>
    <t>张园园</t>
  </si>
  <si>
    <t>4102241*2042</t>
  </si>
  <si>
    <t>姜淯戈</t>
  </si>
  <si>
    <t>姜禹辰</t>
  </si>
  <si>
    <t>高建正</t>
  </si>
  <si>
    <t>禹南新村11-2-9</t>
  </si>
  <si>
    <t>龙城御苑二期11-1-1-4</t>
  </si>
  <si>
    <t>陈文祥</t>
  </si>
  <si>
    <t>4102111*2016</t>
  </si>
  <si>
    <t>繁塔新村70号</t>
  </si>
  <si>
    <t>海盟新城12-西3-7层东2户</t>
  </si>
  <si>
    <t>255</t>
  </si>
  <si>
    <t>李勇</t>
  </si>
  <si>
    <t>东闸口街5-6号</t>
  </si>
  <si>
    <t>龙城御苑一期7-2-8-805</t>
  </si>
  <si>
    <t>256</t>
  </si>
  <si>
    <t>张玉荣</t>
  </si>
  <si>
    <t>铁路南沿街223付1</t>
  </si>
  <si>
    <t>世博紫园1-1-7-708</t>
  </si>
  <si>
    <t>257</t>
  </si>
  <si>
    <t>徐振江</t>
  </si>
  <si>
    <t>铁路南沿街210付13</t>
  </si>
  <si>
    <t>27.6</t>
  </si>
  <si>
    <t>13.8</t>
  </si>
  <si>
    <t>世博紫园1-1-14-1411</t>
  </si>
  <si>
    <t>石笑敏</t>
  </si>
  <si>
    <t>258</t>
  </si>
  <si>
    <t>谢秋云</t>
  </si>
  <si>
    <t>东闸口西街31-2-4-5</t>
  </si>
  <si>
    <t>建丰新城10-1-1-103</t>
  </si>
  <si>
    <t>董新芳</t>
  </si>
  <si>
    <t>铁路南沿街230号付79号</t>
  </si>
  <si>
    <t>华锦苑1-1-3-301东</t>
  </si>
  <si>
    <t>李书珍</t>
  </si>
  <si>
    <t>杨士珍</t>
  </si>
  <si>
    <t>铁路南沿街230号院付77</t>
  </si>
  <si>
    <t>龙城御苑一期7-2-7-705</t>
  </si>
  <si>
    <t>孟令军</t>
  </si>
  <si>
    <t>4102241*6056</t>
  </si>
  <si>
    <t>铁路南沿街62号院付1号</t>
  </si>
  <si>
    <t>鼎宇馨港14-1-10-西G-1-1008</t>
  </si>
  <si>
    <t>王振龙</t>
  </si>
  <si>
    <t>4102051*2514</t>
  </si>
  <si>
    <t>铁路南沿街62号</t>
  </si>
  <si>
    <t>大河柳苑A区4-3-4东</t>
  </si>
  <si>
    <t>程震威</t>
  </si>
  <si>
    <t>铁路南沿街133号</t>
  </si>
  <si>
    <t>鼎宇馨港14-1-8-西G-1-808</t>
  </si>
  <si>
    <t>孟令成</t>
  </si>
  <si>
    <t>4102241*5916</t>
  </si>
  <si>
    <t>铁路南沿街66-2号</t>
  </si>
  <si>
    <t>大河柳苑A区3-1-5东</t>
  </si>
  <si>
    <t>张艳芳</t>
  </si>
  <si>
    <t>4102111*2029</t>
  </si>
  <si>
    <t>夏霞珍</t>
  </si>
  <si>
    <t>4102041*1022</t>
  </si>
  <si>
    <t>铁路南沿街66-1号</t>
  </si>
  <si>
    <t>富乾公寓A-1-2-A0201-西1</t>
  </si>
  <si>
    <t>杨秀莲</t>
  </si>
  <si>
    <t>铁路南沿街168号</t>
  </si>
  <si>
    <t>大河柳苑A区3-3-3西</t>
  </si>
  <si>
    <t>鲁彬</t>
  </si>
  <si>
    <t>4102051*251X</t>
  </si>
  <si>
    <t>铁路南沿街186号</t>
  </si>
  <si>
    <t>大河柳苑A区3-1-4中</t>
  </si>
  <si>
    <t>谷永亮</t>
  </si>
  <si>
    <t>4102111*2019</t>
  </si>
  <si>
    <t>铁路南沿街256-1号</t>
  </si>
  <si>
    <t>大河柳苑A区3-1-5西</t>
  </si>
  <si>
    <t>陈慧敏</t>
  </si>
  <si>
    <t>4102221*5065</t>
  </si>
  <si>
    <t>谷翊辰</t>
  </si>
  <si>
    <t>4102052*0098</t>
  </si>
  <si>
    <t>马晓雯</t>
  </si>
  <si>
    <t>4102051*2024</t>
  </si>
  <si>
    <t>东闸口西街1号楼4单元1号</t>
  </si>
  <si>
    <t>富乾公寓C-1-3-C0305-西5</t>
  </si>
  <si>
    <t>李明</t>
  </si>
  <si>
    <t>东闸口街51号付6号</t>
  </si>
  <si>
    <t>富乾公寓A-1-7-A0701-西1</t>
  </si>
  <si>
    <t>祁晓利</t>
  </si>
  <si>
    <t>4102051*204X</t>
  </si>
  <si>
    <t>铁路南沿街184号</t>
  </si>
  <si>
    <t>富乾公寓C-1-10-C1005-西5</t>
  </si>
  <si>
    <t>张海超</t>
  </si>
  <si>
    <t>4102051*2513</t>
  </si>
  <si>
    <t>富乾公寓A-1-9-A0901-西1</t>
  </si>
  <si>
    <t>乔嫚嫚</t>
  </si>
  <si>
    <t>4102111*3025</t>
  </si>
  <si>
    <t>张艾乔</t>
  </si>
  <si>
    <t>4102022*0029</t>
  </si>
  <si>
    <t>张家乔</t>
  </si>
  <si>
    <t>4102022*0024</t>
  </si>
  <si>
    <t>王喜源</t>
  </si>
  <si>
    <t>4102031*2064</t>
  </si>
  <si>
    <t>东闸口街103号付11号</t>
  </si>
  <si>
    <t>富乾公寓C-1-4-C0405-西5</t>
  </si>
  <si>
    <t>周凤梅</t>
  </si>
  <si>
    <t>铁路南沿街58号</t>
  </si>
  <si>
    <t>大河柳苑A区4-3-5西</t>
  </si>
  <si>
    <t>乔永辉</t>
  </si>
  <si>
    <t>4102111*0021</t>
  </si>
  <si>
    <t>私有</t>
  </si>
  <si>
    <t>东闸口街109号</t>
  </si>
  <si>
    <t>14.68</t>
  </si>
  <si>
    <t>仁和新苑1-2-4-3</t>
  </si>
  <si>
    <t>于光明</t>
  </si>
  <si>
    <t>铁路南沿街230-53号</t>
  </si>
  <si>
    <t>华锦苑1-4-5-西</t>
  </si>
  <si>
    <t>张喜凤</t>
  </si>
  <si>
    <t>4102041*1042</t>
  </si>
  <si>
    <t>纪念塔</t>
  </si>
  <si>
    <t>袁美红</t>
  </si>
  <si>
    <t>4102211*4822</t>
  </si>
  <si>
    <t>圳宇花园12号楼东立面7层702南7</t>
  </si>
  <si>
    <t>李若彤</t>
  </si>
  <si>
    <t>母女</t>
  </si>
  <si>
    <t>4102212*9960</t>
  </si>
  <si>
    <t>文爱华</t>
  </si>
  <si>
    <t>4102051*151X</t>
  </si>
  <si>
    <t>祥和嘉园1-1-2-202西</t>
  </si>
  <si>
    <t>潘小六</t>
  </si>
  <si>
    <t>4102051*1575</t>
  </si>
  <si>
    <t>万兴苑A区6A-4-6-西</t>
  </si>
  <si>
    <t>刘纳新</t>
  </si>
  <si>
    <t>4102021*0028</t>
  </si>
  <si>
    <t>美景仁和3-2-5-西</t>
  </si>
  <si>
    <t>281</t>
  </si>
  <si>
    <t>李静生</t>
  </si>
  <si>
    <t>4102051*1000</t>
  </si>
  <si>
    <t>小辛庄25号</t>
  </si>
  <si>
    <t>建丰新城11-7-7</t>
  </si>
  <si>
    <t>徐建华</t>
  </si>
  <si>
    <t>282</t>
  </si>
  <si>
    <t>杨随生</t>
  </si>
  <si>
    <t>曹屯12号</t>
  </si>
  <si>
    <t>建丰新城11-8-7</t>
  </si>
  <si>
    <t>李军红</t>
  </si>
  <si>
    <t>283</t>
  </si>
  <si>
    <t>张春莲</t>
  </si>
  <si>
    <t>4102041*4023</t>
  </si>
  <si>
    <t>学堂门17号</t>
  </si>
  <si>
    <t>嘉泰北苑三期15号楼二单元东401</t>
  </si>
  <si>
    <t>朱洪云</t>
  </si>
  <si>
    <t>丈夫</t>
  </si>
  <si>
    <t>4102041*4011</t>
  </si>
  <si>
    <t>284</t>
  </si>
  <si>
    <t xml:space="preserve">李春洁 </t>
  </si>
  <si>
    <t>西赵屯村</t>
  </si>
  <si>
    <t>世博紫园4层8号</t>
  </si>
  <si>
    <t>韩子玉</t>
  </si>
  <si>
    <t>母子</t>
  </si>
  <si>
    <t>4102112*0054</t>
  </si>
  <si>
    <t>285</t>
  </si>
  <si>
    <t>平壮秀</t>
  </si>
  <si>
    <t>4102041*2023</t>
  </si>
  <si>
    <t>曹屯73号</t>
  </si>
  <si>
    <t>建丰新城10-4-3</t>
  </si>
  <si>
    <t>286</t>
  </si>
  <si>
    <t>翟建设</t>
  </si>
  <si>
    <t>4102031*1570</t>
  </si>
  <si>
    <t>四营房南街26号</t>
  </si>
  <si>
    <t>世博紫园5层8号</t>
  </si>
  <si>
    <t>张亭香</t>
  </si>
  <si>
    <t>4102051*1544</t>
  </si>
  <si>
    <t>287</t>
  </si>
  <si>
    <t>郭瑞华</t>
  </si>
  <si>
    <t>4102051*2042</t>
  </si>
  <si>
    <t>圳宇花园12-5-南B（03）</t>
  </si>
  <si>
    <t>胡忠有</t>
  </si>
  <si>
    <t>4102041*4032</t>
  </si>
  <si>
    <t>祥和嘉园3号楼</t>
  </si>
  <si>
    <t>嘉泰北苑三期15号楼一单元西202</t>
  </si>
  <si>
    <t>胡文天</t>
  </si>
  <si>
    <t>4102042*4030</t>
  </si>
  <si>
    <t>郭玉良</t>
  </si>
  <si>
    <t>小辛庄29号</t>
  </si>
  <si>
    <t>广宇新城小区9-10-11</t>
  </si>
  <si>
    <t>王志成</t>
  </si>
  <si>
    <t>官坊东街71号</t>
  </si>
  <si>
    <t>圳宇花园12-2-南B（03）</t>
  </si>
  <si>
    <t>魏春芳</t>
  </si>
  <si>
    <t>4105261*7660</t>
  </si>
  <si>
    <t>马海森</t>
  </si>
  <si>
    <t>4102041*1031</t>
  </si>
  <si>
    <t>学堂门13号</t>
  </si>
  <si>
    <t>建丰新城11-9-7</t>
  </si>
  <si>
    <t>凌敏</t>
  </si>
  <si>
    <t>4102051*0024</t>
  </si>
  <si>
    <t>赵玉玲</t>
  </si>
  <si>
    <t>4102021*1526</t>
  </si>
  <si>
    <t>祥和嘉苑23-6-2-203西</t>
  </si>
  <si>
    <t>张亚荣</t>
  </si>
  <si>
    <t>龙成御苑7-2-7-1</t>
  </si>
  <si>
    <t>凌红</t>
  </si>
  <si>
    <t>4102051*1524</t>
  </si>
  <si>
    <t>魏都路幸福庄园5-501</t>
  </si>
  <si>
    <t>尹会元</t>
  </si>
  <si>
    <t>4102041*4016</t>
  </si>
  <si>
    <t>幸福庄园5-1-1</t>
  </si>
  <si>
    <t>王淑莲</t>
  </si>
  <si>
    <t>4102041*4027</t>
  </si>
  <si>
    <t>梁惠琴</t>
  </si>
  <si>
    <t>4102051*1561</t>
  </si>
  <si>
    <t>幸福庄园6-2-11-中东</t>
  </si>
  <si>
    <t>黎洪</t>
  </si>
  <si>
    <t>4102021*0523</t>
  </si>
  <si>
    <t>幸福庄园6-2-9中东</t>
  </si>
  <si>
    <t>窦美丽</t>
  </si>
  <si>
    <t>幸福庄园6-2-3-中东</t>
  </si>
  <si>
    <t>路香花</t>
  </si>
  <si>
    <t>4102051*1064</t>
  </si>
  <si>
    <t>龙成御苑12-1-8-2</t>
  </si>
  <si>
    <t>张兰菊</t>
  </si>
  <si>
    <t>左楼3-2-1</t>
  </si>
  <si>
    <t>赵士恒</t>
  </si>
  <si>
    <t>富乾公寓小区A座4层西4</t>
  </si>
  <si>
    <t>袁桂花</t>
  </si>
  <si>
    <t>4102051*1543</t>
  </si>
  <si>
    <t>大河柳园A区3号楼4层5单元东户A1</t>
  </si>
  <si>
    <t>刘彦生</t>
  </si>
  <si>
    <t>富乾公寓小区C座8层西5</t>
  </si>
  <si>
    <t>建丰新城11号楼8层8号</t>
  </si>
  <si>
    <t>4102051*0023</t>
  </si>
  <si>
    <t>建丰新城11号楼7层8号</t>
  </si>
  <si>
    <t>刘琪</t>
  </si>
  <si>
    <t>大河柳园A区3号楼3层5单元西户A1</t>
  </si>
  <si>
    <t>武耀祖</t>
  </si>
  <si>
    <t>4102051*1510</t>
  </si>
  <si>
    <t>鼎宇馨港14号楼14层西4G-3</t>
  </si>
  <si>
    <t>康猛</t>
  </si>
  <si>
    <t>大河柳园A区3号楼6单元3层中户B2</t>
  </si>
  <si>
    <t>范保国</t>
  </si>
  <si>
    <t>富乾公寓小区C座1层西5</t>
  </si>
  <si>
    <t>陈志强</t>
  </si>
  <si>
    <t>新海花园2号楼西二单元西2-5层</t>
  </si>
  <si>
    <t>李俊</t>
  </si>
  <si>
    <t>夫妻</t>
  </si>
  <si>
    <t>曹明胜</t>
  </si>
  <si>
    <t>大河柳园A区4号楼5层3单元东户A1</t>
  </si>
  <si>
    <t>吴秀英</t>
  </si>
  <si>
    <t>4102111*1043</t>
  </si>
  <si>
    <t>曹明旭</t>
  </si>
  <si>
    <t>大河柳园A区3号楼6层5单元东户A1</t>
  </si>
  <si>
    <t>李留英</t>
  </si>
  <si>
    <t>4101841*5028</t>
  </si>
  <si>
    <t>曹淑洁</t>
  </si>
  <si>
    <t>4102052*0060</t>
  </si>
  <si>
    <t>曹志远</t>
  </si>
  <si>
    <t>4102052*0039</t>
  </si>
  <si>
    <t>于金明</t>
  </si>
  <si>
    <t>龙城御苑一期7楼2单元3-1号</t>
  </si>
  <si>
    <t>王新玲</t>
  </si>
  <si>
    <t>4102021*1041</t>
  </si>
  <si>
    <t>314</t>
  </si>
  <si>
    <t>吴凤琴</t>
  </si>
  <si>
    <t>4102051*0524</t>
  </si>
  <si>
    <t>大河柳园5号楼2单元6楼东</t>
  </si>
  <si>
    <t>王留柱</t>
  </si>
  <si>
    <t>鼓楼区龙城御苑11号楼1单元 1-2号</t>
  </si>
  <si>
    <t>贾莉娟</t>
  </si>
  <si>
    <t>4102051*1545</t>
  </si>
  <si>
    <t>崔家林</t>
  </si>
  <si>
    <t>龙亭区新苑小区2号楼1单元1003号</t>
  </si>
  <si>
    <t>石凤芝</t>
  </si>
  <si>
    <t>翟海富</t>
  </si>
  <si>
    <t>4102041*101X</t>
  </si>
  <si>
    <t>祥和嘉苑23号楼5单元3楼东</t>
  </si>
  <si>
    <t>石宏</t>
  </si>
  <si>
    <t>谢治江</t>
  </si>
  <si>
    <t>4102051*0050</t>
  </si>
  <si>
    <t>清河湾1-东-西901</t>
  </si>
  <si>
    <t>李瑞生</t>
  </si>
  <si>
    <t>4102041*401X</t>
  </si>
  <si>
    <t>嘉泰北苑19-2-4中</t>
  </si>
  <si>
    <t>庞华清</t>
  </si>
  <si>
    <t xml:space="preserve">4102051*1514
</t>
  </si>
  <si>
    <t xml:space="preserve">海盟新城12-1-18-西1
</t>
  </si>
  <si>
    <t>王凤香</t>
  </si>
  <si>
    <t>4102051*1520</t>
  </si>
  <si>
    <t>嘉泰北苑一期19-2-3中</t>
  </si>
  <si>
    <t>高凤琴</t>
  </si>
  <si>
    <t>4102021*1043</t>
  </si>
  <si>
    <t>大河柳苑B区1-1-6西</t>
  </si>
  <si>
    <t>陈陆军</t>
  </si>
  <si>
    <t>左楼小区7-1-3-302西</t>
  </si>
  <si>
    <t>常培玲</t>
  </si>
  <si>
    <t>唐华民</t>
  </si>
  <si>
    <t>大河柳苑B区18-6-1西</t>
  </si>
  <si>
    <t>唐键</t>
  </si>
  <si>
    <t>杨文盛</t>
  </si>
  <si>
    <t>龙城御苑一期7-2-9-901</t>
  </si>
  <si>
    <t>李燕青</t>
  </si>
  <si>
    <t>罗继刚</t>
  </si>
  <si>
    <t>4102051*1530</t>
  </si>
  <si>
    <t>龙城御苑一期7-2-2-201</t>
  </si>
  <si>
    <t>王亚丽</t>
  </si>
  <si>
    <t>4102111*3043</t>
  </si>
  <si>
    <t>许春</t>
  </si>
  <si>
    <t>4102031*0513</t>
  </si>
  <si>
    <t>祥和嘉苑一期1-1-3西</t>
  </si>
  <si>
    <t>郭春媚</t>
  </si>
  <si>
    <t>仁和新苑2-1-303</t>
  </si>
  <si>
    <t>薛岩</t>
  </si>
  <si>
    <t>广宇新城小区1-8-14</t>
  </si>
  <si>
    <t>王进玲</t>
  </si>
  <si>
    <t>市汽车站</t>
  </si>
  <si>
    <t>中山路南段353号付9号</t>
  </si>
  <si>
    <t>鼎宇馨港15-1-2-西2G-3-204</t>
  </si>
  <si>
    <t>轩友常</t>
  </si>
  <si>
    <t>王斌</t>
  </si>
  <si>
    <t>自建房</t>
  </si>
  <si>
    <t>平民村6号</t>
  </si>
  <si>
    <t>建丰新城12-1-2-207</t>
  </si>
  <si>
    <t>李利娜</t>
  </si>
  <si>
    <t>王佑铭</t>
  </si>
  <si>
    <t>管爱菊</t>
  </si>
  <si>
    <t>4102041*4064</t>
  </si>
  <si>
    <t>平民村7-1号</t>
  </si>
  <si>
    <t>嘉泰北苑二期1-3-4-东1</t>
  </si>
  <si>
    <t>王自民</t>
  </si>
  <si>
    <t>无证自建房</t>
  </si>
  <si>
    <t>二营东街25号</t>
  </si>
  <si>
    <t>逸馨花园4-8-2-201东</t>
  </si>
  <si>
    <t>韩清顺</t>
  </si>
  <si>
    <t>新政北街119号</t>
  </si>
  <si>
    <t>龙城御苑一期7-2-7-703</t>
  </si>
  <si>
    <t>孔玉玲</t>
  </si>
  <si>
    <t>秦争光</t>
  </si>
  <si>
    <t xml:space="preserve"> 410205*32013</t>
  </si>
  <si>
    <t>嘉泰北苑三期5-1-1-西2</t>
  </si>
  <si>
    <t>秦瀚文</t>
  </si>
  <si>
    <t xml:space="preserve"> 410205*70010</t>
  </si>
  <si>
    <t>王长岭</t>
  </si>
  <si>
    <t>一营房街17号</t>
  </si>
  <si>
    <t>鼎宇馨港14-1-8-西4G-3-806</t>
  </si>
  <si>
    <t>王风琴</t>
  </si>
  <si>
    <t>刘普英</t>
  </si>
  <si>
    <t>官坊东街77号</t>
  </si>
  <si>
    <t>海盟新城12-1-5-西505</t>
  </si>
  <si>
    <t>贾建福</t>
  </si>
  <si>
    <t>一营房18</t>
  </si>
  <si>
    <t>世博紫园1-1-8-809</t>
  </si>
  <si>
    <t>马玉霞</t>
  </si>
  <si>
    <t>郭爱霞</t>
  </si>
  <si>
    <t>平民村14号</t>
  </si>
  <si>
    <t>嘉泰北苑三期15-2-10-西1</t>
  </si>
  <si>
    <t>陈玉莲</t>
  </si>
  <si>
    <t xml:space="preserve"> 一营房154-4号</t>
  </si>
  <si>
    <t>海盟新城12-1-14-东1402</t>
  </si>
  <si>
    <t>马爱娥</t>
  </si>
  <si>
    <t>二营东街12-4号</t>
  </si>
  <si>
    <t>嘉泰北苑三期15-2-6-西1</t>
  </si>
  <si>
    <t>杨学岭</t>
  </si>
  <si>
    <t>一营房76-2号</t>
  </si>
  <si>
    <t>圳宇花园12号楼东立面16层1602南7</t>
  </si>
  <si>
    <t>徐保红</t>
  </si>
  <si>
    <t>4102111*4021</t>
  </si>
  <si>
    <t>刘艳丽</t>
  </si>
  <si>
    <t>新政北街51-2号</t>
  </si>
  <si>
    <t>海盟新城12-1-13-东1302</t>
  </si>
  <si>
    <t>耿铁信</t>
  </si>
  <si>
    <t>4102051*153X</t>
  </si>
  <si>
    <t>官坊东街79-3号</t>
  </si>
  <si>
    <t>海盟新城12-1-10-西1005</t>
  </si>
  <si>
    <t>李亚静</t>
  </si>
  <si>
    <t>海盟新城12-1-10-东1002</t>
  </si>
  <si>
    <t>王少泽</t>
  </si>
  <si>
    <t>4102052*0057</t>
  </si>
  <si>
    <t>张松鸿</t>
  </si>
  <si>
    <t>4102051*201x</t>
  </si>
  <si>
    <t>新门关257号</t>
  </si>
  <si>
    <t>祥和苑二期23-3-1-102西</t>
  </si>
  <si>
    <t>刘爱穗</t>
  </si>
  <si>
    <t>4107271*3822</t>
  </si>
  <si>
    <t>李秀真</t>
  </si>
  <si>
    <t>天地台9号</t>
  </si>
  <si>
    <t>仁和新苑1-2-7-703</t>
  </si>
  <si>
    <t>杜保国</t>
  </si>
  <si>
    <t>4102051*1531</t>
  </si>
  <si>
    <t>一营房89号</t>
  </si>
  <si>
    <t>龙城御苑一期12-1-4-401</t>
  </si>
  <si>
    <t>郭新海</t>
  </si>
  <si>
    <t>二营东77号</t>
  </si>
  <si>
    <t>大河柳苑B区1-1-4西</t>
  </si>
  <si>
    <t>秦玉玲</t>
  </si>
  <si>
    <t>4102041*2042</t>
  </si>
  <si>
    <t>曹海彦</t>
  </si>
  <si>
    <t>一营房94号</t>
  </si>
  <si>
    <t>龙城御苑一期7-2-9-903</t>
  </si>
  <si>
    <t>351</t>
  </si>
  <si>
    <t>郝翔</t>
  </si>
  <si>
    <t>二营东67-2号</t>
  </si>
  <si>
    <t>大河柳苑A区1-2-3西</t>
  </si>
  <si>
    <t>付蒙蒙</t>
  </si>
  <si>
    <t>4102251*6168</t>
  </si>
  <si>
    <t>赵恒越</t>
  </si>
  <si>
    <t>4102031*1515</t>
  </si>
  <si>
    <t>天地台73-4号</t>
  </si>
  <si>
    <t>圳宇花园12号楼东立面14层1402南7</t>
  </si>
  <si>
    <t>徐嫚</t>
  </si>
  <si>
    <t>4102051*3002</t>
  </si>
  <si>
    <t>天地台15号</t>
  </si>
  <si>
    <t>海盟新城12-1-12-东1203</t>
  </si>
  <si>
    <t>郭云鹏</t>
  </si>
  <si>
    <t>天地台22号</t>
  </si>
  <si>
    <t>富乾公寓C-1-5-C0505-西5</t>
  </si>
  <si>
    <t>郭鹍</t>
  </si>
  <si>
    <t>富乾公寓C-1-10-C1004-西4</t>
  </si>
  <si>
    <t>李连生</t>
  </si>
  <si>
    <t>4102021*0538</t>
  </si>
  <si>
    <t>一营房81号</t>
  </si>
  <si>
    <t>富乾公寓C-1-11-C1104-西4</t>
  </si>
  <si>
    <t>李想</t>
  </si>
  <si>
    <t>4102051*1538</t>
  </si>
  <si>
    <t>一营房49-1号</t>
  </si>
  <si>
    <t>鼎宇馨港14-1-12-西4G-3-1206</t>
  </si>
  <si>
    <t>伦玥</t>
  </si>
  <si>
    <t>天地台81-2号</t>
  </si>
  <si>
    <t>大河柳苑A区3-4-4东</t>
  </si>
  <si>
    <t>侯秀娥</t>
  </si>
  <si>
    <t>4102021*0026</t>
  </si>
  <si>
    <t>一营房98-1号</t>
  </si>
  <si>
    <t>富乾公寓C-1-6-C0605-西5</t>
  </si>
  <si>
    <t>赵梅花</t>
  </si>
  <si>
    <t>一营房36号</t>
  </si>
  <si>
    <t>鼎宇馨港14-1-10-西4G-3-1006</t>
  </si>
  <si>
    <t>张玉英</t>
  </si>
  <si>
    <t>4130241*0022</t>
  </si>
  <si>
    <t>一营房47号</t>
  </si>
  <si>
    <t>海盟新城12-1-7-东703</t>
  </si>
  <si>
    <t>4102051*1534</t>
  </si>
  <si>
    <t>平民村9号</t>
  </si>
  <si>
    <t>富乾公寓C-1-2-C0205-西5</t>
  </si>
  <si>
    <t>牛秀云</t>
  </si>
  <si>
    <t>4102111*6063</t>
  </si>
  <si>
    <t>马雪保</t>
  </si>
  <si>
    <t>一营房68-2号</t>
  </si>
  <si>
    <t>龙城御苑一期7-2-9-906</t>
  </si>
  <si>
    <t>梁金莲</t>
  </si>
  <si>
    <t>4102241*4841</t>
  </si>
  <si>
    <t>张金波</t>
  </si>
  <si>
    <t>4106021*0537</t>
  </si>
  <si>
    <t>官坊东街101号</t>
  </si>
  <si>
    <t>仁和新苑2-1-8-803</t>
  </si>
  <si>
    <t>韩伟静</t>
  </si>
  <si>
    <t>闫建军</t>
  </si>
  <si>
    <t>一营房110号</t>
  </si>
  <si>
    <t>龙城御苑二期11-1-5-502</t>
  </si>
  <si>
    <t>栾巧珍</t>
  </si>
  <si>
    <t>张鸿雁</t>
  </si>
  <si>
    <t>平民村24号</t>
  </si>
  <si>
    <t>海盟新城12-1-8-西806</t>
  </si>
  <si>
    <t>贾广军</t>
  </si>
  <si>
    <t>彭新嫆</t>
  </si>
  <si>
    <t>4102041*3023</t>
  </si>
  <si>
    <t>天地台28</t>
  </si>
  <si>
    <t>富乾公寓D-2-10-6</t>
  </si>
  <si>
    <t>赵霏</t>
  </si>
  <si>
    <t>天地台37</t>
  </si>
  <si>
    <t>富乾公寓E-2-13-5</t>
  </si>
  <si>
    <t>任盈</t>
  </si>
  <si>
    <t>4102031*0523</t>
  </si>
  <si>
    <t>赵赟淑</t>
  </si>
  <si>
    <t>4102052*0062</t>
  </si>
  <si>
    <t>369</t>
  </si>
  <si>
    <t>张永生</t>
  </si>
  <si>
    <t>花园街67号楼4单元3层</t>
  </si>
  <si>
    <t>龙城御苑一期7-2-8-803</t>
  </si>
  <si>
    <t>高美丽</t>
  </si>
  <si>
    <t>铁路</t>
  </si>
  <si>
    <t>曹春红</t>
  </si>
  <si>
    <t>材料厂西街7号</t>
  </si>
  <si>
    <t xml:space="preserve">广宇新城7-6-13
</t>
  </si>
  <si>
    <t>张爱云</t>
  </si>
  <si>
    <t xml:space="preserve">材料厂西街6-5-2
</t>
  </si>
  <si>
    <t>广宇新城7-7-13</t>
  </si>
  <si>
    <t>王爱英</t>
  </si>
  <si>
    <t>4102051*1540</t>
  </si>
  <si>
    <t>林场91-2号</t>
  </si>
  <si>
    <t xml:space="preserve">大河柳苑A区3-4-5东
</t>
  </si>
  <si>
    <t>陶黎明</t>
  </si>
  <si>
    <t>小辛庄1-3-8</t>
  </si>
  <si>
    <t>嘉泰北苑一期19-2-3-东</t>
  </si>
  <si>
    <t>苏伟革</t>
  </si>
  <si>
    <t>内环路南段1-2-10</t>
  </si>
  <si>
    <t>金帝新生活6-1-7中</t>
  </si>
  <si>
    <t>王振洲</t>
  </si>
  <si>
    <t>一营房街52</t>
  </si>
  <si>
    <t>世博紫园1-1-4-415</t>
  </si>
  <si>
    <t>张治国</t>
  </si>
  <si>
    <t>林场40号副1号</t>
  </si>
  <si>
    <t>祥和嘉苑23-4-3-302西</t>
  </si>
  <si>
    <t>张亚伟</t>
  </si>
  <si>
    <t>张天玉</t>
  </si>
  <si>
    <t>劳动路5-4-4-7</t>
  </si>
  <si>
    <t>世博紫园1-1-4-410</t>
  </si>
  <si>
    <t>周淑霞</t>
  </si>
  <si>
    <t>孟宪革</t>
  </si>
  <si>
    <t>退职</t>
  </si>
  <si>
    <t>实物配租</t>
  </si>
  <si>
    <t>龙城御苑13-2-7-6</t>
  </si>
  <si>
    <t>龙城御苑二期13-2-7-6</t>
  </si>
  <si>
    <t>汪新增</t>
  </si>
  <si>
    <t>小辛庄7号</t>
  </si>
  <si>
    <t>新海花园1-3-2-205西2</t>
  </si>
  <si>
    <t>薛淑清</t>
  </si>
  <si>
    <t>何金花</t>
  </si>
  <si>
    <t>4102241*1643</t>
  </si>
  <si>
    <t>材料厂中街2-13</t>
  </si>
  <si>
    <t>嘉泰北苑三期15-2-5-东2</t>
  </si>
  <si>
    <t>于吉顺</t>
  </si>
  <si>
    <t>4102031*1019</t>
  </si>
  <si>
    <t>祥和嘉苑二期23-6-2-东</t>
  </si>
  <si>
    <t>韩全德</t>
  </si>
  <si>
    <t>材料厂东街19号副1号</t>
  </si>
  <si>
    <t>海盟新城12-2-11-西1106</t>
  </si>
  <si>
    <t>马美丽</t>
  </si>
  <si>
    <t>383</t>
  </si>
  <si>
    <t>樊景萍</t>
  </si>
  <si>
    <t>大盈防水工程有限公司</t>
  </si>
  <si>
    <t>借助</t>
  </si>
  <si>
    <t>新政北街3号</t>
  </si>
  <si>
    <t>海盟新城12-1-16-西1604</t>
  </si>
  <si>
    <t>鲁靓</t>
  </si>
  <si>
    <t>4102051*0012</t>
  </si>
  <si>
    <t>开封市佳峰工程检测有限公司</t>
  </si>
  <si>
    <t>维新花园1-1-4</t>
  </si>
  <si>
    <t>海盟新城12-1-15-西1506</t>
  </si>
  <si>
    <t>曹慧慧</t>
  </si>
  <si>
    <t>4102211*8020</t>
  </si>
  <si>
    <t>鼓楼区检察院</t>
  </si>
  <si>
    <t>李和平</t>
  </si>
  <si>
    <t>二营西街6号</t>
  </si>
  <si>
    <t>大河柳苑B区20-1-1西</t>
  </si>
  <si>
    <t>郜秋菊</t>
  </si>
  <si>
    <t>吕清</t>
  </si>
  <si>
    <t>4102051*1047</t>
  </si>
  <si>
    <t>自由职业</t>
  </si>
  <si>
    <t>贡庄街16号</t>
  </si>
  <si>
    <t>大河柳苑B区5-5-5西</t>
  </si>
  <si>
    <t>许世晟</t>
  </si>
  <si>
    <t>4102051*0017</t>
  </si>
  <si>
    <t xml:space="preserve">
借住直系亲属房</t>
  </si>
  <si>
    <t xml:space="preserve">东拐街56-8号
</t>
  </si>
  <si>
    <t>中州佳苑B区2-7-6-602中</t>
  </si>
  <si>
    <t>张晓霞</t>
  </si>
  <si>
    <t>申建国</t>
  </si>
  <si>
    <t>4102041*4012</t>
  </si>
  <si>
    <t>惠桥里街45号</t>
  </si>
  <si>
    <t>竹韵富苑1-3-4-401南</t>
  </si>
  <si>
    <t>刘忠跃</t>
  </si>
  <si>
    <t>失业</t>
  </si>
  <si>
    <t>木料厂街11-2号</t>
  </si>
  <si>
    <t>大河柳苑B区5-1-6西</t>
  </si>
  <si>
    <t>仝永亮</t>
  </si>
  <si>
    <t>4102251*2017</t>
  </si>
  <si>
    <t>木料厂街38-2号</t>
  </si>
  <si>
    <t>圳宇花园12号楼东立面1层103南6</t>
  </si>
  <si>
    <t>徐桂莲</t>
  </si>
  <si>
    <t>东拐街70号</t>
  </si>
  <si>
    <t>广宇新城9-9-14</t>
  </si>
  <si>
    <t>李洪勤</t>
  </si>
  <si>
    <t>4102051*0038</t>
  </si>
  <si>
    <t>韩忠意</t>
  </si>
  <si>
    <t>惠桥里街30号</t>
  </si>
  <si>
    <t>嘉泰北苑三期15-1-5-西2</t>
  </si>
  <si>
    <t>姜素萍</t>
  </si>
  <si>
    <t>二营后街12号</t>
  </si>
  <si>
    <t>广宇新城9-8-13</t>
  </si>
  <si>
    <t>韩永亮</t>
  </si>
  <si>
    <t>4102051*0019</t>
  </si>
  <si>
    <t>东后街113-7号</t>
  </si>
  <si>
    <t>广宇新城9-4-9</t>
  </si>
  <si>
    <t>4102051*0029</t>
  </si>
  <si>
    <t>徐二兰</t>
  </si>
  <si>
    <t>新政北街52-2号</t>
  </si>
  <si>
    <t>广宇新城9-2-9</t>
  </si>
  <si>
    <t>冯振河</t>
  </si>
  <si>
    <t>惠桥里街174-4号</t>
  </si>
  <si>
    <t>圳宇花园12号楼西立面10层1016南B1（03）</t>
  </si>
  <si>
    <t>397</t>
  </si>
  <si>
    <t>张宝生</t>
  </si>
  <si>
    <t>惠桥里街28-3号</t>
  </si>
  <si>
    <t>圳宇花园12号楼东立面13层1301南8</t>
  </si>
  <si>
    <t>贾忠玲</t>
  </si>
  <si>
    <t>4102211*064X</t>
  </si>
  <si>
    <t>李相志</t>
  </si>
  <si>
    <t>4102031*1518</t>
  </si>
  <si>
    <t>新通花园6-1-4号</t>
  </si>
  <si>
    <t>广宇新城7-3-13</t>
  </si>
  <si>
    <t>399</t>
  </si>
  <si>
    <t>刘福贵</t>
  </si>
  <si>
    <t>4102051*0036</t>
  </si>
  <si>
    <t>半截街2-5号</t>
  </si>
  <si>
    <t>嘉泰北苑三期15-1-8-西1</t>
  </si>
  <si>
    <t>刘双兰</t>
  </si>
  <si>
    <t>400</t>
  </si>
  <si>
    <t>苗旺</t>
  </si>
  <si>
    <t>东拐街82号</t>
  </si>
  <si>
    <t>海盟新城12-1-2-西206</t>
  </si>
  <si>
    <t>朱纪文</t>
  </si>
  <si>
    <t>贾济英</t>
  </si>
  <si>
    <t>惠桥里街22号</t>
  </si>
  <si>
    <t>建丰新城11-1-9-906</t>
  </si>
  <si>
    <t>郝杰</t>
  </si>
  <si>
    <t>新门关街59-6号</t>
  </si>
  <si>
    <t>嘉泰北苑三期15-2-6-东1</t>
  </si>
  <si>
    <t>娄春生</t>
  </si>
  <si>
    <t>东拐街90-3</t>
  </si>
  <si>
    <t>世博紫园1-1-9-910</t>
  </si>
  <si>
    <t>刘宝乐</t>
  </si>
  <si>
    <t>4102051*0056</t>
  </si>
  <si>
    <t>半截街1号</t>
  </si>
  <si>
    <t>金帝新生活8-2-8中西</t>
  </si>
  <si>
    <t>周杰</t>
  </si>
  <si>
    <t>4102031*203X</t>
  </si>
  <si>
    <t>东拐街62号</t>
  </si>
  <si>
    <t>圳宇花园12号楼东立面6层602南7</t>
  </si>
  <si>
    <t>李洋</t>
  </si>
  <si>
    <t>4102041*502X</t>
  </si>
  <si>
    <t>周桐羽</t>
  </si>
  <si>
    <t>4102042*0082</t>
  </si>
  <si>
    <t>曹艳喜</t>
  </si>
  <si>
    <t>4123251*6023</t>
  </si>
  <si>
    <t>新政北街15</t>
  </si>
  <si>
    <t>世博紫园1-1-3-309</t>
  </si>
  <si>
    <t>顿佳凝</t>
  </si>
  <si>
    <t>海鹏</t>
  </si>
  <si>
    <t>4102051*2018</t>
  </si>
  <si>
    <t>东拐街122-1号</t>
  </si>
  <si>
    <t>广宇新城7-10-14</t>
  </si>
  <si>
    <t>张建合</t>
  </si>
  <si>
    <t>贡庄街47-中-2号</t>
  </si>
  <si>
    <t>圳宇花园12号楼东立面4层403南6</t>
  </si>
  <si>
    <t>李海荣</t>
  </si>
  <si>
    <t>葛建林</t>
  </si>
  <si>
    <t>东后街100号</t>
  </si>
  <si>
    <t>嘉泰北苑三期15-2-3-东1</t>
  </si>
  <si>
    <t>于金金</t>
  </si>
  <si>
    <t>4102051*1040</t>
  </si>
  <si>
    <t>葛沛含</t>
  </si>
  <si>
    <t>4102052*0046</t>
  </si>
  <si>
    <t>王建国</t>
  </si>
  <si>
    <t>二营后街81号</t>
  </si>
  <si>
    <t>仁和新苑4-1-2-201</t>
  </si>
  <si>
    <t>贾爱琴</t>
  </si>
  <si>
    <t>4102111*4022</t>
  </si>
  <si>
    <t>吴素芝</t>
  </si>
  <si>
    <t>东拐街61-17号</t>
  </si>
  <si>
    <t>14.15</t>
  </si>
  <si>
    <t>圳宇花园12号楼东立面2层203南6</t>
  </si>
  <si>
    <t>王保霞</t>
  </si>
  <si>
    <t xml:space="preserve">4102051*202X </t>
  </si>
  <si>
    <t>新门关街59号</t>
  </si>
  <si>
    <t>圳宇花园12号楼东立面3层303南6</t>
  </si>
  <si>
    <t>张汪任</t>
  </si>
  <si>
    <t>薛如意</t>
  </si>
  <si>
    <t>惠桥里街220号</t>
  </si>
  <si>
    <t>广宇新城1-3-16</t>
  </si>
  <si>
    <t>闫凤琴</t>
  </si>
  <si>
    <t>王保平</t>
  </si>
  <si>
    <t>惠桥里街125号</t>
  </si>
  <si>
    <t>海盟新城12-1-11-西1106</t>
  </si>
  <si>
    <t>刘建霞</t>
  </si>
  <si>
    <t>4102031*0027</t>
  </si>
  <si>
    <t>蒋玉才</t>
  </si>
  <si>
    <t>贡庄街31-1号</t>
  </si>
  <si>
    <t>海盟新城12-1-18-东1803</t>
  </si>
  <si>
    <t>孙爱莲</t>
  </si>
  <si>
    <t>周东水</t>
  </si>
  <si>
    <t>贡庄街45号</t>
  </si>
  <si>
    <t>海盟新城12-1-11-西1105</t>
  </si>
  <si>
    <t>韩玉莲</t>
  </si>
  <si>
    <t>维新北街8号</t>
  </si>
  <si>
    <t>圳宇花园12号楼东立面6层603南6</t>
  </si>
  <si>
    <t>李莹</t>
  </si>
  <si>
    <t>东拐街83-16号</t>
  </si>
  <si>
    <t>嘉泰北苑三期15-2-3-东2</t>
  </si>
  <si>
    <t>石骉</t>
  </si>
  <si>
    <t>4102111*3010</t>
  </si>
  <si>
    <t>王丽娟</t>
  </si>
  <si>
    <t>新门关街78-2号</t>
  </si>
  <si>
    <t>广宇新城9-5-13</t>
  </si>
  <si>
    <t>马林杰</t>
  </si>
  <si>
    <t>东后街95-1号</t>
  </si>
  <si>
    <t>广宇新城1-10-15</t>
  </si>
  <si>
    <t>高海燕</t>
  </si>
  <si>
    <t>4102241*2349</t>
  </si>
  <si>
    <t>马皓桐</t>
  </si>
  <si>
    <t>4102052*0021</t>
  </si>
  <si>
    <t>殷曹森</t>
  </si>
  <si>
    <t>4102111*403X</t>
  </si>
  <si>
    <t>惠桥里街34-4号</t>
  </si>
  <si>
    <t>海盟新城12-1-14-西1406</t>
  </si>
  <si>
    <t>王红丽</t>
  </si>
  <si>
    <t>4102111*1029</t>
  </si>
  <si>
    <t>刘和平</t>
  </si>
  <si>
    <t>惠桥里街223-2</t>
  </si>
  <si>
    <t>世博紫园1-1-6-608</t>
  </si>
  <si>
    <t>谢兰云</t>
  </si>
  <si>
    <t>4102021*0520</t>
  </si>
  <si>
    <t>崔建强</t>
  </si>
  <si>
    <t>4102051*0010</t>
  </si>
  <si>
    <t>东后街73号</t>
  </si>
  <si>
    <t>28.69</t>
  </si>
  <si>
    <t>嘉泰北苑三期15-2-10-东1</t>
  </si>
  <si>
    <t>袁红艳</t>
  </si>
  <si>
    <t>4102021*0043</t>
  </si>
  <si>
    <t>靳胜利</t>
  </si>
  <si>
    <t>4102111*1031</t>
  </si>
  <si>
    <t>新门关街89-2号</t>
  </si>
  <si>
    <t>圳宇花园12号楼东立面5层503南6</t>
  </si>
  <si>
    <t>张桂喜</t>
  </si>
  <si>
    <t>4102111*1085</t>
  </si>
  <si>
    <t>张有德</t>
  </si>
  <si>
    <t>惠桥里街230号</t>
  </si>
  <si>
    <t>新海花园2-2-8-805西2</t>
  </si>
  <si>
    <t>姚俊凤</t>
  </si>
  <si>
    <t>4102211*6548</t>
  </si>
  <si>
    <t>贡庄街75号</t>
  </si>
  <si>
    <t>广宇新城9-6-13</t>
  </si>
  <si>
    <t>张丙银</t>
  </si>
  <si>
    <t>二营西街7号</t>
  </si>
  <si>
    <t>广宇新城9-6-9</t>
  </si>
  <si>
    <t>李元元</t>
  </si>
  <si>
    <t>阮洪磊</t>
  </si>
  <si>
    <t>长丰雅居1-1-5-6号</t>
  </si>
  <si>
    <t>广宇新城9-9-10</t>
  </si>
  <si>
    <t>韩鹏远</t>
  </si>
  <si>
    <t>惠桥里街32-3号</t>
  </si>
  <si>
    <t>广宇新城9-10-10</t>
  </si>
  <si>
    <t>朱登婷</t>
  </si>
  <si>
    <t>4102051*2521</t>
  </si>
  <si>
    <t>韩悠然</t>
  </si>
  <si>
    <t>魏春红</t>
  </si>
  <si>
    <t>4107271*7648</t>
  </si>
  <si>
    <t>东后街108</t>
  </si>
  <si>
    <t>世博紫园1-1-9-911</t>
  </si>
  <si>
    <t>徐长春</t>
  </si>
  <si>
    <t>东拐街4号</t>
  </si>
  <si>
    <t>广宇新城9-11-9</t>
  </si>
  <si>
    <t>刘仲卿</t>
  </si>
  <si>
    <t>东拐街37号</t>
  </si>
  <si>
    <t>广宇新城9-11-12</t>
  </si>
  <si>
    <t>李梦梅</t>
  </si>
  <si>
    <t>4102051*0086</t>
  </si>
  <si>
    <t>谷花玲</t>
  </si>
  <si>
    <t>二营后街142号</t>
  </si>
  <si>
    <t>海盟新城12-3-17-东1703</t>
  </si>
  <si>
    <t>武佩鲜</t>
  </si>
  <si>
    <t>4102021*1510</t>
  </si>
  <si>
    <t>武宸名</t>
  </si>
  <si>
    <t>杨胜军</t>
  </si>
  <si>
    <t>二营后街103-4号</t>
  </si>
  <si>
    <t>建丰新城10-1-2-203</t>
  </si>
  <si>
    <t>毛健美</t>
  </si>
  <si>
    <t>4102241*5922</t>
  </si>
  <si>
    <t>杨敬贤</t>
  </si>
  <si>
    <t>4102052*001X</t>
  </si>
  <si>
    <t>邵爱英</t>
  </si>
  <si>
    <t>二营后街132号</t>
  </si>
  <si>
    <t>建丰新城10-1-3-303</t>
  </si>
  <si>
    <t>胡金玲</t>
  </si>
  <si>
    <t>惠桥里街171号</t>
  </si>
  <si>
    <t>嘉泰北苑三期15-1-1-西2</t>
  </si>
  <si>
    <t>刘月云</t>
  </si>
  <si>
    <t>东后街155号</t>
  </si>
  <si>
    <t xml:space="preserve"> </t>
  </si>
  <si>
    <t>仁和馨园3-1-9-902</t>
  </si>
  <si>
    <t>吴国华</t>
  </si>
  <si>
    <t>东后街155-5</t>
  </si>
  <si>
    <t>幸福庄园6-2-10-1003中西</t>
  </si>
  <si>
    <t>双好喜</t>
  </si>
  <si>
    <t>4102051*2052</t>
  </si>
  <si>
    <t>二营后街69-5号</t>
  </si>
  <si>
    <t>大河柳苑B区1-4-6西</t>
  </si>
  <si>
    <t>张素爱</t>
  </si>
  <si>
    <t xml:space="preserve"> 配偶</t>
  </si>
  <si>
    <t>4102031*1549</t>
  </si>
  <si>
    <t>王文富</t>
  </si>
  <si>
    <t>4102051*007X</t>
  </si>
  <si>
    <t>木料厂街11-1号</t>
  </si>
  <si>
    <t>逸馨花园4-9-4-401东</t>
  </si>
  <si>
    <t>陈桂香</t>
  </si>
  <si>
    <t>张自强</t>
  </si>
  <si>
    <t>贡庄街100号</t>
  </si>
  <si>
    <t>龙城御苑二期11-1-3-305</t>
  </si>
  <si>
    <t>吴国平</t>
  </si>
  <si>
    <t>东后街155-1号</t>
  </si>
  <si>
    <t>龙城御苑二期11-1-7-701</t>
  </si>
  <si>
    <t>宋金城</t>
  </si>
  <si>
    <t>4102051*0039</t>
  </si>
  <si>
    <t>木料厂街50号</t>
  </si>
  <si>
    <t>嘉泰北苑二期1-3-3-西1</t>
  </si>
  <si>
    <t>刘俊英</t>
  </si>
  <si>
    <t>4102051*0025</t>
  </si>
  <si>
    <t>李刚岭</t>
  </si>
  <si>
    <t>二营后街67号</t>
  </si>
  <si>
    <t>大河柳苑B区1-5-4西</t>
  </si>
  <si>
    <t>王杏花</t>
  </si>
  <si>
    <t>芦艳萍</t>
  </si>
  <si>
    <t>4102221*1524</t>
  </si>
  <si>
    <t>惠桥里55</t>
  </si>
  <si>
    <t>大河柳苑B区2-4-6西</t>
  </si>
  <si>
    <t>王新爱</t>
  </si>
  <si>
    <t>富乾公寓C-1-5-C0507-西7</t>
  </si>
  <si>
    <t>李海霞</t>
  </si>
  <si>
    <t>木料 厂街32号</t>
  </si>
  <si>
    <t>富乾公寓C-1-13-C1307-西7</t>
  </si>
  <si>
    <t>李浩铭</t>
  </si>
  <si>
    <t>东拐街83-13号</t>
  </si>
  <si>
    <t>富乾公寓A-1-2-A0204-西4</t>
  </si>
  <si>
    <t>楚玉霞</t>
  </si>
  <si>
    <t>圳宇花园12号楼西立面8层815南B1（04）</t>
  </si>
  <si>
    <t>侯卫敏</t>
  </si>
  <si>
    <t>4102221*1515</t>
  </si>
  <si>
    <t>于永新</t>
  </si>
  <si>
    <t>东后街155-6号</t>
  </si>
  <si>
    <t>大河柳苑A区4-1-5西</t>
  </si>
  <si>
    <t>王海燕</t>
  </si>
  <si>
    <t>4102041*5024</t>
  </si>
  <si>
    <t>张金梁</t>
  </si>
  <si>
    <t>海盟新城12-1-13-西1305</t>
  </si>
  <si>
    <t>张少云</t>
  </si>
  <si>
    <t>东后街56号</t>
  </si>
  <si>
    <t>富乾公寓C-1-7-C0704-西4</t>
  </si>
  <si>
    <t>刘卫萍</t>
  </si>
  <si>
    <t>鼎宇馨港14-1-15-西3G-3-1505</t>
  </si>
  <si>
    <t>刘美兰</t>
  </si>
  <si>
    <t>东拐街62-2号</t>
  </si>
  <si>
    <t>富乾公寓C-1-7-C0706-西6</t>
  </si>
  <si>
    <t>赵芬芬</t>
  </si>
  <si>
    <t>4108821*1022</t>
  </si>
  <si>
    <t>东后街155-12号</t>
  </si>
  <si>
    <t>鼎宇馨港14-1-15-西G-1-1508</t>
  </si>
  <si>
    <t>赵凯</t>
  </si>
  <si>
    <t>张国发</t>
  </si>
  <si>
    <t>二营东街30号</t>
  </si>
  <si>
    <t>富乾公寓C-1-3-C0304-西4</t>
  </si>
  <si>
    <t>王金荣</t>
  </si>
  <si>
    <t>惠桥里街214-2号</t>
  </si>
  <si>
    <t>富乾公寓B-1-1-2（没有这套房等调换）</t>
  </si>
  <si>
    <t>于东文</t>
  </si>
  <si>
    <t>4102051*0031</t>
  </si>
  <si>
    <t>惠桥里街208号</t>
  </si>
  <si>
    <t>建丰新城11-1-5-506</t>
  </si>
  <si>
    <t>张根成</t>
  </si>
  <si>
    <t>4102051*0034</t>
  </si>
  <si>
    <t>惠桥里街151号</t>
  </si>
  <si>
    <t>逸馨花园4-9-6-601东</t>
  </si>
  <si>
    <t>杨玲</t>
  </si>
  <si>
    <t>裴玉琪</t>
  </si>
  <si>
    <t>贡庄街52号</t>
  </si>
  <si>
    <t>幸福庄园6-2-9-903中西</t>
  </si>
  <si>
    <t>张巧玲</t>
  </si>
  <si>
    <t>吴红艳</t>
  </si>
  <si>
    <t>东后街147号</t>
  </si>
  <si>
    <t>左楼小区3-1-3-302西</t>
  </si>
  <si>
    <t>王雪梅</t>
  </si>
  <si>
    <t>4102051*0082</t>
  </si>
  <si>
    <t>东拐街16号</t>
  </si>
  <si>
    <t>嘉泰北苑二期1-3-5-西2</t>
  </si>
  <si>
    <t>金俊霞</t>
  </si>
  <si>
    <t>惠桥里街206号</t>
  </si>
  <si>
    <t>中州佳苑B区2-6-2-201东</t>
  </si>
  <si>
    <t>曲振福</t>
  </si>
  <si>
    <t>4104021*3695</t>
  </si>
  <si>
    <t>杨永海</t>
  </si>
  <si>
    <t>4102051*2037</t>
  </si>
  <si>
    <t>贡庄街9号</t>
  </si>
  <si>
    <t>大河柳苑B区18-8-3西</t>
  </si>
  <si>
    <t>樊卫平</t>
  </si>
  <si>
    <t>杨巍红</t>
  </si>
  <si>
    <t>4102041*2048</t>
  </si>
  <si>
    <t>惠桥里街215号</t>
  </si>
  <si>
    <t>大河柳苑B区18-6-2西</t>
  </si>
  <si>
    <t>闫桂玲</t>
  </si>
  <si>
    <t>维新北街2号</t>
  </si>
  <si>
    <t>嘉泰北苑三期15-2-10-东2</t>
  </si>
  <si>
    <t>朱文娜</t>
  </si>
  <si>
    <t>惠桥里街39-1号</t>
  </si>
  <si>
    <t>建丰新城11-1-10-1006</t>
  </si>
  <si>
    <t>孙风仙</t>
  </si>
  <si>
    <t>富乾公寓C-1-1-C0104-西4</t>
  </si>
  <si>
    <t>贾好礼</t>
  </si>
  <si>
    <t>建丰新城10-1-6-604</t>
  </si>
  <si>
    <t>常俊锋</t>
  </si>
  <si>
    <t>4110241*7045</t>
  </si>
  <si>
    <t>东后街37-25号</t>
  </si>
  <si>
    <t>嘉泰北苑三期15-4-10-西1</t>
  </si>
  <si>
    <t>智红生</t>
  </si>
  <si>
    <t>漆帅</t>
  </si>
  <si>
    <t>6205031*6419</t>
  </si>
  <si>
    <t>圳宇花园12-东立面-8-南7</t>
  </si>
  <si>
    <t>赵蕊</t>
  </si>
  <si>
    <t>4101041*0026</t>
  </si>
  <si>
    <t>陈美玲</t>
  </si>
  <si>
    <t>新门关街104号</t>
  </si>
  <si>
    <t>幸福庄园5-3-5-中西</t>
  </si>
  <si>
    <t>牛立志</t>
  </si>
  <si>
    <t>4102051*1551</t>
  </si>
  <si>
    <t>新政北街43号</t>
  </si>
  <si>
    <t>大河柳苑B区18-3-3-西</t>
  </si>
  <si>
    <t>武素华</t>
  </si>
  <si>
    <t>4102111*2026</t>
  </si>
  <si>
    <t>王艳玲</t>
  </si>
  <si>
    <t>4102051*108X</t>
  </si>
  <si>
    <t>惠桥里196</t>
  </si>
  <si>
    <t>5.31</t>
  </si>
  <si>
    <t>大河柳苑B区18-4-1-西</t>
  </si>
  <si>
    <t>闫一沙</t>
  </si>
  <si>
    <t>居民退休</t>
  </si>
  <si>
    <t>东拐街83-7号</t>
  </si>
  <si>
    <t>新海花园1-3-10-西1</t>
  </si>
  <si>
    <t>陈珂</t>
  </si>
  <si>
    <t>木料厂街24-12号</t>
  </si>
  <si>
    <t>新海花园2-2-8-东1</t>
  </si>
  <si>
    <t>陈向东</t>
  </si>
  <si>
    <t>东拐街78号</t>
  </si>
  <si>
    <t>圳宇花园12-1-1304</t>
  </si>
  <si>
    <t>邢玉兰</t>
  </si>
  <si>
    <t>李文胜</t>
  </si>
  <si>
    <t>4102051*0052</t>
  </si>
  <si>
    <t>东后街113号</t>
  </si>
  <si>
    <t>龙城御苑一期7-2-11-1105</t>
  </si>
  <si>
    <t>479</t>
  </si>
  <si>
    <t>常磊</t>
  </si>
  <si>
    <t>西后街51号</t>
  </si>
  <si>
    <t xml:space="preserve">借住直系亲属房 </t>
  </si>
  <si>
    <t>嘉泰北苑三期15号楼二单元西702</t>
  </si>
  <si>
    <t>480</t>
  </si>
  <si>
    <t>张艳琴</t>
  </si>
  <si>
    <t>4102251*2322</t>
  </si>
  <si>
    <t>西后街95号</t>
  </si>
  <si>
    <t>嘉泰北苑三期15号楼二单元东201</t>
  </si>
  <si>
    <t>481</t>
  </si>
  <si>
    <t>郭红燕</t>
  </si>
  <si>
    <t>五一路80号</t>
  </si>
  <si>
    <t>建丰新城11号楼4层8号</t>
  </si>
  <si>
    <t>482</t>
  </si>
  <si>
    <t>赵新建</t>
  </si>
  <si>
    <t>4102041*5014</t>
  </si>
  <si>
    <t>西后街28号2-1-10号</t>
  </si>
  <si>
    <t>世博紫园1号楼5层10号</t>
  </si>
  <si>
    <t>483</t>
  </si>
  <si>
    <t>李银娣</t>
  </si>
  <si>
    <t>西后街2号3-7号</t>
  </si>
  <si>
    <t>圳宇花园12号楼西立面13层南16号</t>
  </si>
  <si>
    <t>484</t>
  </si>
  <si>
    <t>王冬梅</t>
  </si>
  <si>
    <t>4102051*0523</t>
  </si>
  <si>
    <t>西后街94号</t>
  </si>
  <si>
    <t>金帝新生活8-2-9-中西</t>
  </si>
  <si>
    <t>485</t>
  </si>
  <si>
    <t>吴海平</t>
  </si>
  <si>
    <t>西后街120号</t>
  </si>
  <si>
    <t>广宇新城1号楼9层15号</t>
  </si>
  <si>
    <t>486</t>
  </si>
  <si>
    <t>李爱玲</t>
  </si>
  <si>
    <t>南郊乡丰收岗</t>
  </si>
  <si>
    <t>世博紫园10层10号</t>
  </si>
  <si>
    <t>487</t>
  </si>
  <si>
    <t>宋向红</t>
  </si>
  <si>
    <t>4102051*0046</t>
  </si>
  <si>
    <t>医院西街71号</t>
  </si>
  <si>
    <t>海盟新城12号楼东1单元17层东2户</t>
  </si>
  <si>
    <t>488</t>
  </si>
  <si>
    <t>丰建超</t>
  </si>
  <si>
    <t>柯家楼56号</t>
  </si>
  <si>
    <t>广宇新城9号楼5层12号</t>
  </si>
  <si>
    <t>罗爱心</t>
  </si>
  <si>
    <t>4102041*5020</t>
  </si>
  <si>
    <t>489</t>
  </si>
  <si>
    <t>陈晓霞</t>
  </si>
  <si>
    <t>4102041*5028</t>
  </si>
  <si>
    <t>医院前街12号</t>
  </si>
  <si>
    <t>新海花园2号楼（西）2单元10层西5号</t>
  </si>
  <si>
    <t>490</t>
  </si>
  <si>
    <t>王春梅</t>
  </si>
  <si>
    <t>医院西街55号</t>
  </si>
  <si>
    <t>海盟新城12号楼东1单元16层东3户</t>
  </si>
  <si>
    <t>491</t>
  </si>
  <si>
    <t>丁惠兴</t>
  </si>
  <si>
    <t>五一路80号11-4-37</t>
  </si>
  <si>
    <t>嘉泰北苑三期15号楼一单元西302</t>
  </si>
  <si>
    <t>492</t>
  </si>
  <si>
    <t>马俊喜</t>
  </si>
  <si>
    <t>医院西街120号</t>
  </si>
  <si>
    <t>28.76</t>
  </si>
  <si>
    <t>9.5</t>
  </si>
  <si>
    <t>海盟新城12号楼东1单元12层西3户</t>
  </si>
  <si>
    <t>493</t>
  </si>
  <si>
    <t>钟春花</t>
  </si>
  <si>
    <t>医院后街158号</t>
  </si>
  <si>
    <t>广宇新城9号楼10层14号</t>
  </si>
  <si>
    <t>吕连生</t>
  </si>
  <si>
    <t>494</t>
  </si>
  <si>
    <t>王鹏</t>
  </si>
  <si>
    <t>西后街68号</t>
  </si>
  <si>
    <t>嘉泰北苑三期15号楼一单元西902</t>
  </si>
  <si>
    <t>陈现荣</t>
  </si>
  <si>
    <t>4127251*3423</t>
  </si>
  <si>
    <t>495</t>
  </si>
  <si>
    <t>徐玉焕</t>
  </si>
  <si>
    <t>4102031*1603</t>
  </si>
  <si>
    <t>医院西街62号</t>
  </si>
  <si>
    <t>28.17</t>
  </si>
  <si>
    <t>9.3</t>
  </si>
  <si>
    <t>广宇新城7号楼8层14号</t>
  </si>
  <si>
    <t>张永宜</t>
  </si>
  <si>
    <t>4102031*2524</t>
  </si>
  <si>
    <t>496</t>
  </si>
  <si>
    <t>王留群</t>
  </si>
  <si>
    <t>西后街115号</t>
  </si>
  <si>
    <t>广宇新城9号楼7层11号</t>
  </si>
  <si>
    <t>张秀梅</t>
  </si>
  <si>
    <t>4102241*0726</t>
  </si>
  <si>
    <t>497</t>
  </si>
  <si>
    <t>王纪雷</t>
  </si>
  <si>
    <t>4102031*2015</t>
  </si>
  <si>
    <t>五一路80号8号楼2单元10号</t>
  </si>
  <si>
    <t>新海花园1号楼（西）3单元3层西2号</t>
  </si>
  <si>
    <t>戎亚莉</t>
  </si>
  <si>
    <t>498</t>
  </si>
  <si>
    <t>郭二庆</t>
  </si>
  <si>
    <t>柯家楼34号</t>
  </si>
  <si>
    <t>广宇新城9号楼6层10号</t>
  </si>
  <si>
    <t>499</t>
  </si>
  <si>
    <t>苏全喜</t>
  </si>
  <si>
    <t>柯家楼街32号</t>
  </si>
  <si>
    <t>幸福庄园5-3-中东</t>
  </si>
  <si>
    <t>张爱莲</t>
  </si>
  <si>
    <t>500</t>
  </si>
  <si>
    <t>张学芬</t>
  </si>
  <si>
    <t>五一路80-13</t>
  </si>
  <si>
    <t>逸馨花园4-9-5东</t>
  </si>
  <si>
    <t>501</t>
  </si>
  <si>
    <t>张冬梅</t>
  </si>
  <si>
    <t>4102021*1522</t>
  </si>
  <si>
    <t>四维街15号</t>
  </si>
  <si>
    <t>龙城御苑11-1-106</t>
  </si>
  <si>
    <t>502</t>
  </si>
  <si>
    <t>牛海军</t>
  </si>
  <si>
    <t>医院后街154</t>
  </si>
  <si>
    <t>华锦园1-1-6东</t>
  </si>
  <si>
    <t>陈凤琴</t>
  </si>
  <si>
    <t>4102041*4029</t>
  </si>
  <si>
    <t>503</t>
  </si>
  <si>
    <t>王富贵</t>
  </si>
  <si>
    <t>西后街110</t>
  </si>
  <si>
    <t>龙成御苑12-1-8-3</t>
  </si>
  <si>
    <t>504</t>
  </si>
  <si>
    <t>王志强</t>
  </si>
  <si>
    <t>医院西街18-8</t>
  </si>
  <si>
    <t>广宇新城9号楼1层9号</t>
  </si>
  <si>
    <t>505</t>
  </si>
  <si>
    <t>崔俊才</t>
  </si>
  <si>
    <t xml:space="preserve">   租赁私房</t>
  </si>
  <si>
    <t>医院后街</t>
  </si>
  <si>
    <t>圳宇花园12号楼西立面6层南B1（04)</t>
  </si>
  <si>
    <t>506</t>
  </si>
  <si>
    <t>王莉</t>
  </si>
  <si>
    <t>4102251*3487</t>
  </si>
  <si>
    <t>大河柳苑A区4#楼3单元（西）3层东　       　47.06平方</t>
  </si>
  <si>
    <t>507</t>
  </si>
  <si>
    <t>赵李娜</t>
  </si>
  <si>
    <t>五一路80</t>
  </si>
  <si>
    <t>海盟新城住宅小区12号一单元16-西2</t>
  </si>
  <si>
    <t>508</t>
  </si>
  <si>
    <t>葛超英</t>
  </si>
  <si>
    <t>海盟新城12#楼（东）一单元八层东3</t>
  </si>
  <si>
    <t>王玉莲</t>
  </si>
  <si>
    <t>509</t>
  </si>
  <si>
    <t>张腾</t>
  </si>
  <si>
    <t>医院西街</t>
  </si>
  <si>
    <t>建丰新城11号楼9层8号</t>
  </si>
  <si>
    <t>510</t>
  </si>
  <si>
    <t>王喜凤</t>
  </si>
  <si>
    <t>富乾公寓A座1层西4</t>
  </si>
  <si>
    <t>511</t>
  </si>
  <si>
    <t>刘云杰</t>
  </si>
  <si>
    <t>医院前街</t>
  </si>
  <si>
    <t>建丰新城11号楼6层7号</t>
  </si>
  <si>
    <t>512</t>
  </si>
  <si>
    <t>翟帅</t>
  </si>
  <si>
    <t>大河柳苑A区3号楼6单元4层东户A1</t>
  </si>
  <si>
    <t>513</t>
  </si>
  <si>
    <t>吴旭东</t>
  </si>
  <si>
    <t>新海花园西二单元6层西2户</t>
  </si>
  <si>
    <t>514</t>
  </si>
  <si>
    <t>黄鹏龙</t>
  </si>
  <si>
    <t>广宇新城1号楼10层西14号</t>
  </si>
  <si>
    <t>515</t>
  </si>
  <si>
    <t>四维街19号</t>
  </si>
  <si>
    <t>海盟新城12号楼(东)1单元9层西2户</t>
  </si>
  <si>
    <t>516</t>
  </si>
  <si>
    <t>郑洪涛</t>
  </si>
  <si>
    <t>4102031*1538</t>
  </si>
  <si>
    <t>西后街28</t>
  </si>
  <si>
    <t>海盟新城12号楼(东)1单元17层西1户</t>
  </si>
  <si>
    <t>刘新兰</t>
  </si>
  <si>
    <t>517</t>
  </si>
  <si>
    <t>杨学仁</t>
  </si>
  <si>
    <t>圳宇花园12号楼西立面3层南B1（03)</t>
  </si>
  <si>
    <t>518</t>
  </si>
  <si>
    <t>嵇国正</t>
  </si>
  <si>
    <t>富乾公寓C座4层西4</t>
  </si>
  <si>
    <t>陈建玲</t>
  </si>
  <si>
    <t>519</t>
  </si>
  <si>
    <t>林素英</t>
  </si>
  <si>
    <t>4102031*2020</t>
  </si>
  <si>
    <t>富乾公寓C座14层西7</t>
  </si>
  <si>
    <t>乔建民</t>
  </si>
  <si>
    <t>4102031*205X</t>
  </si>
  <si>
    <t>520</t>
  </si>
  <si>
    <t>牛庆云</t>
  </si>
  <si>
    <t>富乾公寓C座12层西7</t>
  </si>
  <si>
    <t>尹久久</t>
  </si>
  <si>
    <t>4102052*0013</t>
  </si>
  <si>
    <t>521</t>
  </si>
  <si>
    <t>胡建国</t>
  </si>
  <si>
    <t>富乾公寓C座三层西6</t>
  </si>
  <si>
    <t>邢建华</t>
  </si>
  <si>
    <t>522</t>
  </si>
  <si>
    <t>杨海</t>
  </si>
  <si>
    <t>红房院150-27</t>
  </si>
  <si>
    <t>鼎宇馨港小区14号楼12层西G-1</t>
  </si>
  <si>
    <t>523</t>
  </si>
  <si>
    <t>王美玲</t>
  </si>
  <si>
    <t>鼎宇馨港小区14号楼5层西4G-3</t>
  </si>
  <si>
    <t>524</t>
  </si>
  <si>
    <t>龙秀花</t>
  </si>
  <si>
    <t>4102041*2028</t>
  </si>
  <si>
    <t>金帝新生活小区8号楼2单元7层西户</t>
  </si>
  <si>
    <t>525</t>
  </si>
  <si>
    <t>梁辉</t>
  </si>
  <si>
    <t>柯家楼</t>
  </si>
  <si>
    <t>鼎宇馨港小区14号楼14层西G-1</t>
  </si>
  <si>
    <t>526</t>
  </si>
  <si>
    <t>彭雪燕</t>
  </si>
  <si>
    <t>大河柳苑A区3号楼6单元6层西户C2</t>
  </si>
  <si>
    <t>527</t>
  </si>
  <si>
    <t>陆瑶</t>
  </si>
  <si>
    <t>柯家楼街35号</t>
  </si>
  <si>
    <t>鼎宇馨港15-16层-东G-2</t>
  </si>
  <si>
    <t>528</t>
  </si>
  <si>
    <t>王西京</t>
  </si>
  <si>
    <t>医院西街129号</t>
  </si>
  <si>
    <t>幸福庄园3-3-4中东</t>
  </si>
  <si>
    <t>529</t>
  </si>
  <si>
    <t>张如成</t>
  </si>
  <si>
    <t>4102051*0057</t>
  </si>
  <si>
    <t>西后街124号</t>
  </si>
  <si>
    <t>大河柳苑18-7-2西</t>
  </si>
  <si>
    <t>530</t>
  </si>
  <si>
    <t>李文举</t>
  </si>
  <si>
    <t>龙成御苑12-1-6-4</t>
  </si>
  <si>
    <t>郭喜荣</t>
  </si>
  <si>
    <t>531</t>
  </si>
  <si>
    <t>张红莲</t>
  </si>
  <si>
    <t>4102241*5929</t>
  </si>
  <si>
    <t>仁和新苑4-1-502</t>
  </si>
  <si>
    <t>郭小景</t>
  </si>
  <si>
    <t>世博紫园6层15号</t>
  </si>
  <si>
    <t>刘智强</t>
  </si>
  <si>
    <t>大河柳苑A区4号楼1单元6层西户A1</t>
  </si>
  <si>
    <t>轩伟</t>
  </si>
  <si>
    <t>在职运输公司</t>
  </si>
  <si>
    <t>中山路南段60号7-10</t>
  </si>
  <si>
    <t>富乾公寓A区1号楼2单元-A0202西</t>
  </si>
  <si>
    <t>章康年</t>
  </si>
  <si>
    <t>4102021*0519</t>
  </si>
  <si>
    <t>医院后街19号</t>
  </si>
  <si>
    <t>嘉泰北苑B1-3-501西</t>
  </si>
  <si>
    <t>536</t>
  </si>
  <si>
    <t>孙亚玲</t>
  </si>
  <si>
    <t>4102041*6025</t>
  </si>
  <si>
    <t>医院前街20号</t>
  </si>
  <si>
    <t>大河柳苑18-1-1西</t>
  </si>
  <si>
    <t>537</t>
  </si>
  <si>
    <t>包志刚</t>
  </si>
  <si>
    <t>已拆迁</t>
  </si>
  <si>
    <t>医院后街173号已拆迁</t>
  </si>
  <si>
    <t>龙成御苑12-1-5-4</t>
  </si>
  <si>
    <t>闫秋枝</t>
  </si>
  <si>
    <t>赵素香</t>
  </si>
  <si>
    <t>4102041*2025</t>
  </si>
  <si>
    <t>医院前街49</t>
  </si>
  <si>
    <t>仁和苑34-4-4-西</t>
  </si>
  <si>
    <t>孙磊</t>
  </si>
  <si>
    <t>医院西街11号付1号</t>
  </si>
  <si>
    <t>大河柳园A区4-2-2</t>
  </si>
  <si>
    <t>董涛</t>
  </si>
  <si>
    <t>医院前街45号</t>
  </si>
  <si>
    <t>圳宇花园12-东立面-17-南7</t>
  </si>
  <si>
    <t>蒋艳琴</t>
  </si>
  <si>
    <t>4102041*3543</t>
  </si>
  <si>
    <t>刘宝兴</t>
  </si>
  <si>
    <t>4102051*0000</t>
  </si>
  <si>
    <t>医院后街177</t>
  </si>
  <si>
    <t>新海花园2-2-9-西1</t>
  </si>
  <si>
    <t>谢月英</t>
  </si>
  <si>
    <t>4108261*1520</t>
  </si>
  <si>
    <t>赵运环</t>
  </si>
  <si>
    <t>4102241*2024</t>
  </si>
  <si>
    <t>医院后街107</t>
  </si>
  <si>
    <t>仁和新苑2-1-1104</t>
  </si>
  <si>
    <t>范世纪</t>
  </si>
  <si>
    <t>子</t>
  </si>
  <si>
    <t>4102052*2013</t>
  </si>
  <si>
    <t>543</t>
  </si>
  <si>
    <t>郭建设</t>
  </si>
  <si>
    <t>4102031*0017</t>
  </si>
  <si>
    <t>嘉泰北苑1-3-802</t>
  </si>
  <si>
    <t>544</t>
  </si>
  <si>
    <t>王玉生</t>
  </si>
  <si>
    <t>西后街103号</t>
  </si>
  <si>
    <t>振兴花园12-106</t>
  </si>
  <si>
    <t>王合清</t>
  </si>
  <si>
    <t>西铭街1号</t>
  </si>
  <si>
    <t>建丰新城11-1-6-601</t>
  </si>
  <si>
    <t>谢桂启</t>
  </si>
  <si>
    <t>4116251*7922</t>
  </si>
  <si>
    <t>马文艺</t>
  </si>
  <si>
    <t>医院西街58-7</t>
  </si>
  <si>
    <t>龙城御苑二期11-1-11-3</t>
  </si>
  <si>
    <t>郭全里</t>
  </si>
  <si>
    <t>医院后街86号</t>
  </si>
  <si>
    <t>幸福庄园3-3-702</t>
  </si>
  <si>
    <t>崔聚禄</t>
  </si>
  <si>
    <t>医院后街152-3</t>
  </si>
  <si>
    <t>龙城御苑11-1-7-6</t>
  </si>
  <si>
    <t>罗凯</t>
  </si>
  <si>
    <t>西后街3号2-2-8</t>
  </si>
  <si>
    <t>广宇新城9-5-9</t>
  </si>
  <si>
    <t>张晨</t>
  </si>
  <si>
    <t>西后街</t>
  </si>
  <si>
    <t>大河柳苑A区3-6-6东</t>
  </si>
  <si>
    <t>军民社区</t>
  </si>
  <si>
    <t>张虹凯</t>
  </si>
  <si>
    <t>海盟新城12-1-1-东103</t>
  </si>
  <si>
    <t>大李庄</t>
  </si>
  <si>
    <t>王耀</t>
  </si>
  <si>
    <t>4102021*2013</t>
  </si>
  <si>
    <t>大杨路99号</t>
  </si>
  <si>
    <t>金帝新生活6-1-4西</t>
  </si>
  <si>
    <t>豆腐营</t>
  </si>
  <si>
    <t>耿凤山</t>
  </si>
  <si>
    <t>伞塔街256号</t>
  </si>
  <si>
    <t>大河柳苑B区18-2-6东</t>
  </si>
  <si>
    <t>耿天增</t>
  </si>
  <si>
    <t>4102112*2011</t>
  </si>
  <si>
    <t>4102111*4025</t>
  </si>
  <si>
    <t>王国英</t>
  </si>
  <si>
    <t>军民社区8-1-5号</t>
  </si>
  <si>
    <t>海盟新城11-1-6-西606</t>
  </si>
  <si>
    <t>西柳林</t>
  </si>
  <si>
    <t>李颖颖</t>
  </si>
  <si>
    <t>4102111*2522</t>
  </si>
  <si>
    <t>大河柳苑A区3-1-4西</t>
  </si>
  <si>
    <t>朱屯</t>
  </si>
  <si>
    <t>邵虎</t>
  </si>
  <si>
    <t>酒厂路56号</t>
  </si>
  <si>
    <t>富乾公寓A座14层西4号</t>
  </si>
  <si>
    <t>557</t>
  </si>
  <si>
    <t>汪屯</t>
  </si>
  <si>
    <t>杨春艳</t>
  </si>
  <si>
    <t>4102051*0062</t>
  </si>
  <si>
    <t>汉兴路2号楼-4-9号</t>
  </si>
  <si>
    <t>广宇新城7-5-13</t>
  </si>
  <si>
    <t>附件3(1)</t>
  </si>
  <si>
    <r>
      <t xml:space="preserve">  </t>
    </r>
    <r>
      <rPr>
        <b/>
        <u val="single"/>
        <sz val="14"/>
        <rFont val="仿宋_GB2312"/>
        <family val="0"/>
      </rPr>
      <t>禹王台区</t>
    </r>
    <r>
      <rPr>
        <b/>
        <sz val="14"/>
        <rFont val="仿宋_GB2312"/>
        <family val="0"/>
      </rPr>
      <t>2022年年度住房困难公共租赁住房复核不符合保障条件家庭公示表（实物配租）</t>
    </r>
  </si>
  <si>
    <t xml:space="preserve">                                                                        年    月   日</t>
  </si>
  <si>
    <t>退出原因</t>
  </si>
  <si>
    <t>保障方式</t>
  </si>
  <si>
    <t>有资格未分配</t>
  </si>
  <si>
    <t>房源位置</t>
  </si>
  <si>
    <t>武志法</t>
  </si>
  <si>
    <t>面积超</t>
  </si>
  <si>
    <t>√</t>
  </si>
  <si>
    <t>大河柳苑B区18-6-3西</t>
  </si>
  <si>
    <t>时青</t>
  </si>
  <si>
    <t>4102211*7667</t>
  </si>
  <si>
    <t>钟自青</t>
  </si>
  <si>
    <t>自愿放弃</t>
  </si>
  <si>
    <t>建丰新城11-1-10-1007</t>
  </si>
  <si>
    <t>邵忠</t>
  </si>
  <si>
    <t>大河柳苑A区3-3-5西</t>
  </si>
  <si>
    <t>张萌萌</t>
  </si>
  <si>
    <t>4102111*4026</t>
  </si>
  <si>
    <t>邵奕婷</t>
  </si>
  <si>
    <t>4102052*0043</t>
  </si>
  <si>
    <t>张亚楠</t>
  </si>
  <si>
    <t>大河柳苑A区3-5-5-东</t>
  </si>
  <si>
    <t>马瑞</t>
  </si>
  <si>
    <t>4102041*5040</t>
  </si>
  <si>
    <t>刘静洁</t>
  </si>
  <si>
    <t>提供材料不完整</t>
  </si>
  <si>
    <t>嘉泰北苑一期3-1-3-305</t>
  </si>
  <si>
    <t>李华</t>
  </si>
  <si>
    <t>仁和苑49-1-3层西户</t>
  </si>
  <si>
    <t xml:space="preserve">  </t>
  </si>
  <si>
    <t>李建明</t>
  </si>
  <si>
    <t>美景仁和3-2-9-中西</t>
  </si>
  <si>
    <t>吴冬菊</t>
  </si>
  <si>
    <t>富乾公寓A-6-层-西3</t>
  </si>
  <si>
    <t>蔡成龙</t>
  </si>
  <si>
    <t>4102021*1016</t>
  </si>
  <si>
    <t>富乾公寓C-1-13-西4</t>
  </si>
  <si>
    <t>柳胜利</t>
  </si>
  <si>
    <t>死亡</t>
  </si>
  <si>
    <t>嘉泰北苑二期1-3-4-西1</t>
  </si>
  <si>
    <t>杨守明</t>
  </si>
  <si>
    <t>海盟新城12-4-1-4层西3</t>
  </si>
  <si>
    <t>龚嘉华</t>
  </si>
  <si>
    <t>大河柳园B1-4-3东</t>
  </si>
  <si>
    <t>薛燕丽</t>
  </si>
  <si>
    <t>美景仁和3-2-10-中西</t>
  </si>
  <si>
    <t>范敏</t>
  </si>
  <si>
    <t>自动放弃</t>
  </si>
  <si>
    <t>幸福庄园5-3-3中东</t>
  </si>
  <si>
    <t>刘岩红</t>
  </si>
  <si>
    <t>4102031*2024</t>
  </si>
  <si>
    <t>分配未入住</t>
  </si>
  <si>
    <t>新海花园1-2-7-703中</t>
  </si>
  <si>
    <t>李开枝</t>
  </si>
  <si>
    <t>广宇新城9-3-10</t>
  </si>
  <si>
    <t>雷丽萍</t>
  </si>
  <si>
    <t>嘉泰北苑二期1-3-5-东2</t>
  </si>
  <si>
    <t>吴广利</t>
  </si>
  <si>
    <t>富乾公寓C-9层-西5</t>
  </si>
  <si>
    <t>商肃</t>
  </si>
  <si>
    <t>润福苑8-1-1南</t>
  </si>
  <si>
    <t>孟汴霞</t>
  </si>
  <si>
    <t>住房超标</t>
  </si>
  <si>
    <t>未入住</t>
  </si>
  <si>
    <t>富乾公寓C-1-6-C0607-西7</t>
  </si>
  <si>
    <t>付建龙</t>
  </si>
  <si>
    <t>4102051*2032</t>
  </si>
  <si>
    <t>大河柳苑A区3-4-5西</t>
  </si>
  <si>
    <t>高秋芝</t>
  </si>
  <si>
    <t>4102111*202X</t>
  </si>
  <si>
    <t>已入住</t>
  </si>
  <si>
    <t>金帝新生活8-2-3西</t>
  </si>
  <si>
    <t>繁塔办事处</t>
  </si>
  <si>
    <t>禹西社区</t>
  </si>
  <si>
    <t>李随荣</t>
  </si>
  <si>
    <t>自愿放弃，转一类</t>
  </si>
  <si>
    <t>入住</t>
  </si>
  <si>
    <t>嘉泰北苑</t>
  </si>
  <si>
    <t>薛德喜</t>
  </si>
  <si>
    <t>龙城御苑一期7-2-10-1005</t>
  </si>
  <si>
    <t>杜伦</t>
  </si>
  <si>
    <t>2018020*1</t>
  </si>
  <si>
    <t>资料提供不完整</t>
  </si>
  <si>
    <t>富乾公寓C-14层--西5</t>
  </si>
  <si>
    <t>郭建</t>
  </si>
  <si>
    <t>2015020*7</t>
  </si>
  <si>
    <t>大河柳苑A区3-6-5-中</t>
  </si>
  <si>
    <t>林智</t>
  </si>
  <si>
    <t>未提交资料</t>
  </si>
  <si>
    <t>未回楼</t>
  </si>
  <si>
    <t>大河柳苑A区4-3-3西</t>
  </si>
  <si>
    <t>苏爱珍</t>
  </si>
  <si>
    <t>富乾公寓A-12-层-西1</t>
  </si>
  <si>
    <t>邢海荣</t>
  </si>
  <si>
    <t>4102031*1593</t>
  </si>
  <si>
    <t>仁和馨园3-1-2-205</t>
  </si>
  <si>
    <t>王钰婧</t>
  </si>
  <si>
    <t>4102031*1541</t>
  </si>
  <si>
    <t>名下有房产</t>
  </si>
  <si>
    <t>海盟新城12-1-3-西2</t>
  </si>
  <si>
    <t>刘美菊</t>
  </si>
  <si>
    <t>4102041*4045</t>
  </si>
  <si>
    <t>实配</t>
  </si>
  <si>
    <t>广宇新城1-3-15</t>
  </si>
  <si>
    <t>付现全</t>
  </si>
  <si>
    <t>汪新顺</t>
  </si>
  <si>
    <t>广宇新城9-10-13</t>
  </si>
  <si>
    <t>穆俊岭</t>
  </si>
  <si>
    <t>广宇新城9-11-13</t>
  </si>
  <si>
    <t>赫开玲</t>
  </si>
  <si>
    <t>丁留群</t>
  </si>
  <si>
    <t>广宇新城7-7-14</t>
  </si>
  <si>
    <t>郭小勇</t>
  </si>
  <si>
    <t>世博紫园1-1-11-1108</t>
  </si>
  <si>
    <t>18.1</t>
  </si>
  <si>
    <t>林永泉</t>
  </si>
  <si>
    <t>大河柳苑A区4-3-2东</t>
  </si>
  <si>
    <t>钱炳高</t>
  </si>
  <si>
    <t>富乾公寓C-1-12-层-西5</t>
  </si>
  <si>
    <t>姜红</t>
  </si>
  <si>
    <t>海盟新城12-1-16-西1606</t>
  </si>
  <si>
    <t>杜新生</t>
  </si>
  <si>
    <t>大河柳苑A区3-3-4东</t>
  </si>
  <si>
    <t>杨喜勤</t>
  </si>
  <si>
    <t>唐德才</t>
  </si>
  <si>
    <t>大河柳苑A区3-3-3东</t>
  </si>
  <si>
    <t>董秀真</t>
  </si>
  <si>
    <t>2015</t>
  </si>
  <si>
    <t>武广雨</t>
  </si>
  <si>
    <t>龙城御苑二期11-1-9-1号</t>
  </si>
  <si>
    <t>于喜庆</t>
  </si>
  <si>
    <t>新海花园1-3-4-405西2</t>
  </si>
  <si>
    <t>刘世琴</t>
  </si>
  <si>
    <t>2008</t>
  </si>
  <si>
    <t>郭海山</t>
  </si>
  <si>
    <t>大河柳苑B区18-5-5-东</t>
  </si>
  <si>
    <t>贺双萍</t>
  </si>
  <si>
    <t>大兴工地</t>
  </si>
  <si>
    <t>许玉枝</t>
  </si>
  <si>
    <t>鼎宇馨港15-1-2-东G-2</t>
  </si>
  <si>
    <t>乔志刚</t>
  </si>
  <si>
    <t>董志胜</t>
  </si>
  <si>
    <t>4102021*1513</t>
  </si>
  <si>
    <t>建丰新城11-6-8</t>
  </si>
  <si>
    <t>李立功</t>
  </si>
  <si>
    <t>4102041*2015</t>
  </si>
  <si>
    <t>祥和嘉园10-2-3层西户</t>
  </si>
  <si>
    <t>宋爱花</t>
  </si>
  <si>
    <t>祥和嘉苑一期1-5-1-101东</t>
  </si>
  <si>
    <t>48</t>
  </si>
  <si>
    <t>张帅</t>
  </si>
  <si>
    <t>嘉泰北苑三期15号楼二单元东202</t>
  </si>
  <si>
    <t>李兰萍</t>
  </si>
  <si>
    <t>提供材料不齐</t>
  </si>
  <si>
    <t>嘉泰北苑三期15号楼一单元西2</t>
  </si>
  <si>
    <t>李铜岭</t>
  </si>
  <si>
    <t>房产超标</t>
  </si>
  <si>
    <t>嘉泰北苑三期15号楼二单元西201</t>
  </si>
  <si>
    <t>杨晨</t>
  </si>
  <si>
    <t>大河柳苑A3-2-6东</t>
  </si>
  <si>
    <t>丁春花</t>
  </si>
  <si>
    <t>广宇新城7-8-13</t>
  </si>
  <si>
    <t>段金凤</t>
  </si>
  <si>
    <t>4102041*5063</t>
  </si>
  <si>
    <t>海盟12-1-9-西1</t>
  </si>
  <si>
    <t>万惠军</t>
  </si>
  <si>
    <t>鼎宇馨港小区14号楼13层西G-1</t>
  </si>
  <si>
    <t>张立秋</t>
  </si>
  <si>
    <t>龙成御苑一期12-1-2-4</t>
  </si>
  <si>
    <t>朱学生</t>
  </si>
  <si>
    <t>户主死亡</t>
  </si>
  <si>
    <t>广宇新城9号楼7层13号</t>
  </si>
  <si>
    <t>齐栋花</t>
  </si>
  <si>
    <t>4102041*6040</t>
  </si>
  <si>
    <t>世博紫园1-13层10号</t>
  </si>
  <si>
    <t>陈子民</t>
  </si>
  <si>
    <t>4102021*0510</t>
  </si>
  <si>
    <t>大河柳苑A区3号楼1单元4层东户</t>
  </si>
  <si>
    <t>钟吉生</t>
  </si>
  <si>
    <t>圳宇花园12-东立面-15-2</t>
  </si>
  <si>
    <t>石秦</t>
  </si>
  <si>
    <t>世博紫园1-11层10号</t>
  </si>
  <si>
    <t>2022.5退房退资格</t>
  </si>
  <si>
    <t>张东</t>
  </si>
  <si>
    <t>未联系上没参加复核</t>
  </si>
  <si>
    <t>世博紫园1-12层10号</t>
  </si>
  <si>
    <t>陈守真</t>
  </si>
  <si>
    <t>嘉泰北苑三期15号楼二单元东1</t>
  </si>
  <si>
    <t>张旭东</t>
  </si>
  <si>
    <t>4102031*2019</t>
  </si>
  <si>
    <t>嘉泰北苑三期15号楼二单元东2</t>
  </si>
  <si>
    <t>新海花园2号楼西2单元3层西2</t>
  </si>
  <si>
    <t>张新莉</t>
  </si>
  <si>
    <t>4102041*402X</t>
  </si>
  <si>
    <t>龙城御苑14-1-6-6</t>
  </si>
  <si>
    <t>何俊伟</t>
  </si>
  <si>
    <t>建丰新城11号楼7层6号</t>
  </si>
  <si>
    <t>徐凤阁</t>
  </si>
  <si>
    <t>金帝新生活小区8-2-6-西户</t>
  </si>
  <si>
    <t>白新广</t>
  </si>
  <si>
    <t>4102041*2019</t>
  </si>
  <si>
    <t>广宇新城9号楼7层9号</t>
  </si>
  <si>
    <t>张辉</t>
  </si>
  <si>
    <t>海盟新城12号楼(东)1单元18层西3</t>
  </si>
  <si>
    <t>高雨</t>
  </si>
  <si>
    <t>4102241*1348</t>
  </si>
  <si>
    <t>建丰新城10号楼7层4号</t>
  </si>
  <si>
    <t>李巧云</t>
  </si>
  <si>
    <t>大河柳苑A区3号楼6单元5层东户</t>
  </si>
  <si>
    <t>张雷</t>
  </si>
  <si>
    <t>左楼小区8-3-5-501东</t>
  </si>
  <si>
    <t>邓改娣</t>
  </si>
  <si>
    <t>4102051*0022</t>
  </si>
  <si>
    <t>仁和苑34-4-1-西</t>
  </si>
  <si>
    <t>杨金凤</t>
  </si>
  <si>
    <t>龙城三期11-1-4-403</t>
  </si>
  <si>
    <t>周新全</t>
  </si>
  <si>
    <t>广宇新城9-9-13</t>
  </si>
  <si>
    <t>韩媛媛</t>
  </si>
  <si>
    <t>4102041*402x</t>
  </si>
  <si>
    <t>广宇新城7-9-14</t>
  </si>
  <si>
    <t>郝新宝</t>
  </si>
  <si>
    <t>4102251*9858</t>
  </si>
  <si>
    <t>广宇新城7-4-13</t>
  </si>
  <si>
    <t>刘超</t>
  </si>
  <si>
    <t>广宇新城7-11-14</t>
  </si>
  <si>
    <t>姬广增</t>
  </si>
  <si>
    <t>嘉泰北苑三期15-2-2-西2</t>
  </si>
  <si>
    <t>徐宝全</t>
  </si>
  <si>
    <t>广宇新城1-5-16</t>
  </si>
  <si>
    <t>邢瑞枝</t>
  </si>
  <si>
    <t>4102221*5605</t>
  </si>
  <si>
    <t>广宇新城9-2-10</t>
  </si>
  <si>
    <t>张亚林</t>
  </si>
  <si>
    <t>嘉泰北苑三期15-2-7-东1</t>
  </si>
  <si>
    <t>李运德</t>
  </si>
  <si>
    <t>海盟新城12-1-1-西3</t>
  </si>
  <si>
    <t>刘亚涛</t>
  </si>
  <si>
    <t>广宇新城1-8-15</t>
  </si>
  <si>
    <t>赵志勇</t>
  </si>
  <si>
    <t>4102031*0511</t>
  </si>
  <si>
    <t>圳宇花园12号楼东立面18层1号</t>
  </si>
  <si>
    <t>孙鹏</t>
  </si>
  <si>
    <t>广宇新城9-4-12</t>
  </si>
  <si>
    <t>吕志平</t>
  </si>
  <si>
    <t>建丰新城11-1-1-106</t>
  </si>
  <si>
    <t>高红军</t>
  </si>
  <si>
    <t>嘉泰北苑三期15-2-11-东1</t>
  </si>
  <si>
    <t>张一菲</t>
  </si>
  <si>
    <t>金帝新生活8-2-11西</t>
  </si>
  <si>
    <t>赵际旺</t>
  </si>
  <si>
    <t>嘉泰北苑三期15-2-5-东1</t>
  </si>
  <si>
    <t>张娟</t>
  </si>
  <si>
    <t>广宇新城1-7-15</t>
  </si>
  <si>
    <t>樊银娣</t>
  </si>
  <si>
    <t>仁和苑29-3-1-东</t>
  </si>
  <si>
    <t>李小伏</t>
  </si>
  <si>
    <t>龙城御苑二期14-1-8-804</t>
  </si>
  <si>
    <t>4102041*3021</t>
  </si>
  <si>
    <t>富乾公寓A-15层-西1</t>
  </si>
  <si>
    <t>郭跃民</t>
  </si>
  <si>
    <t>富乾公寓A-14-层-西1　</t>
  </si>
  <si>
    <t>孙媛媛</t>
  </si>
  <si>
    <t>大河柳苑A区3-6-5西</t>
  </si>
  <si>
    <t>袁俊平</t>
  </si>
  <si>
    <t>4102111*0042</t>
  </si>
  <si>
    <t>大河柳苑A区3-6-4中</t>
  </si>
  <si>
    <t>徐根营</t>
  </si>
  <si>
    <t>鑫汇花园-1-1-1-101东</t>
  </si>
  <si>
    <t>吴长兴2019退</t>
  </si>
  <si>
    <t>刘焕菊</t>
  </si>
  <si>
    <t>大河柳苑A区3-4-3东</t>
  </si>
  <si>
    <t>杨娟</t>
  </si>
  <si>
    <t>4102211*8823</t>
  </si>
  <si>
    <t>大河柳苑A区3-2-5西</t>
  </si>
  <si>
    <t>徐桂荣</t>
  </si>
  <si>
    <t>圳宇花园12-西立面-9-16</t>
  </si>
  <si>
    <t>刘天林</t>
  </si>
  <si>
    <t>4102041*2010</t>
  </si>
  <si>
    <t>嘉泰北苑一期17-3-4-东</t>
  </si>
  <si>
    <t>杨东明</t>
  </si>
  <si>
    <t>大河柳苑B区4-7-6-西</t>
  </si>
  <si>
    <t>刘家祥</t>
  </si>
  <si>
    <t>4102041*3050</t>
  </si>
  <si>
    <t>左岸风景12-1-8中西</t>
  </si>
  <si>
    <t>李新生</t>
  </si>
  <si>
    <t>海盟新城12-1-7-西3</t>
  </si>
  <si>
    <t>杨更林</t>
  </si>
  <si>
    <t>圳宇花园12号楼西立面14层16</t>
  </si>
  <si>
    <t>郭如秋</t>
  </si>
  <si>
    <t>富乾公寓D-1-7-4</t>
  </si>
  <si>
    <t>附件3(2)</t>
  </si>
  <si>
    <r>
      <t>禹王台区</t>
    </r>
    <r>
      <rPr>
        <b/>
        <sz val="14"/>
        <rFont val="仿宋_GB2312"/>
        <family val="0"/>
      </rPr>
      <t>2022年年度住房困难公共租赁住房复核不符合保障条件家庭公示表（有资格未分配）</t>
    </r>
  </si>
  <si>
    <t>牛德友</t>
  </si>
  <si>
    <t>3729301*7050</t>
  </si>
  <si>
    <t>李伟强</t>
  </si>
  <si>
    <t>张文英</t>
  </si>
  <si>
    <t>杨贯勤</t>
  </si>
  <si>
    <t>王桂花</t>
  </si>
  <si>
    <t>杨怀选</t>
  </si>
  <si>
    <t>张新友</t>
  </si>
  <si>
    <t>李战修</t>
  </si>
  <si>
    <t>4102051*20X</t>
  </si>
  <si>
    <t>唐小龙</t>
  </si>
  <si>
    <t>吴桂梅</t>
  </si>
  <si>
    <t>15.1</t>
  </si>
  <si>
    <t>陈秋菊</t>
  </si>
  <si>
    <t>翟建华</t>
  </si>
  <si>
    <t>魏冬梅</t>
  </si>
  <si>
    <t>4128281*1845</t>
  </si>
  <si>
    <t>马帅</t>
  </si>
  <si>
    <t>4102041*2018</t>
  </si>
  <si>
    <t>未联系上没有参加复核</t>
  </si>
  <si>
    <t>户志强</t>
  </si>
  <si>
    <t>韩和平</t>
  </si>
  <si>
    <t>4102051*003X</t>
  </si>
  <si>
    <t>张桂梅</t>
  </si>
  <si>
    <t>段睿远</t>
  </si>
  <si>
    <t>赵汴生</t>
  </si>
  <si>
    <t>4102041*4038</t>
  </si>
  <si>
    <t>尹金柱</t>
  </si>
  <si>
    <t>朱根群</t>
  </si>
  <si>
    <t>4102051*1539</t>
  </si>
  <si>
    <t>王世宾</t>
  </si>
  <si>
    <t>王林</t>
  </si>
  <si>
    <t>蔡惠敏</t>
  </si>
  <si>
    <t>蒋涛</t>
  </si>
  <si>
    <t>4102041*1012</t>
  </si>
  <si>
    <t>亓胜书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</si>
</sst>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2"/>
      <name val="宋体"/>
      <family val="0"/>
    </font>
    <font>
      <sz val="11"/>
      <name val="宋体"/>
      <family val="0"/>
    </font>
    <font>
      <b/>
      <u val="single"/>
      <sz val="14"/>
      <name val="仿宋_GB2312"/>
      <family val="0"/>
    </font>
    <font>
      <b/>
      <sz val="14"/>
      <name val="仿宋_GB2312"/>
      <family val="0"/>
    </font>
    <font>
      <sz val="10"/>
      <name val="宋体"/>
      <family val="0"/>
    </font>
    <font>
      <sz val="11"/>
      <name val="仿宋"/>
      <family val="3"/>
    </font>
    <font>
      <sz val="10"/>
      <name val="仿宋"/>
      <family val="3"/>
    </font>
    <font>
      <sz val="10"/>
      <name val="仿宋_GB2312"/>
      <family val="0"/>
    </font>
    <font>
      <sz val="11"/>
      <name val="仿宋_GB2312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color indexed="10"/>
      <name val="仿宋"/>
      <family val="3"/>
    </font>
    <font>
      <sz val="10"/>
      <name val="新宋体"/>
      <family val="3"/>
    </font>
    <font>
      <sz val="8"/>
      <color indexed="10"/>
      <name val="宋体"/>
      <family val="0"/>
    </font>
    <font>
      <b/>
      <sz val="14"/>
      <name val="宋体"/>
      <family val="0"/>
    </font>
    <font>
      <sz val="9"/>
      <name val="仿宋_GB2312"/>
      <family val="0"/>
    </font>
    <font>
      <sz val="10"/>
      <name val="黑体"/>
      <family val="3"/>
    </font>
    <font>
      <b/>
      <sz val="10"/>
      <name val="黑体"/>
      <family val="3"/>
    </font>
    <font>
      <sz val="10"/>
      <color indexed="8"/>
      <name val="仿宋"/>
      <family val="3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0"/>
      <color rgb="FFFF0000"/>
      <name val="仿宋"/>
      <family val="3"/>
    </font>
    <font>
      <sz val="8"/>
      <color rgb="FFFF0000"/>
      <name val="宋体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  <font>
      <sz val="10"/>
      <color theme="1"/>
      <name val="仿宋"/>
      <family val="3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49" fillId="0" borderId="0" applyNumberFormat="0" applyFill="0" applyBorder="0" applyAlignment="0" applyProtection="0"/>
    <xf numFmtId="0" fontId="1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3" applyNumberFormat="0" applyFill="0" applyAlignment="0" applyProtection="0"/>
    <xf numFmtId="0" fontId="47" fillId="0" borderId="4" applyNumberFormat="0" applyFill="0" applyAlignment="0" applyProtection="0"/>
    <xf numFmtId="0" fontId="0" fillId="0" borderId="0">
      <alignment/>
      <protection/>
    </xf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0" fillId="0" borderId="0">
      <alignment vertical="center"/>
      <protection/>
    </xf>
    <xf numFmtId="0" fontId="42" fillId="17" borderId="0" applyNumberFormat="0" applyBorder="0" applyAlignment="0" applyProtection="0"/>
    <xf numFmtId="0" fontId="0" fillId="0" borderId="0">
      <alignment vertical="center"/>
      <protection/>
    </xf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0" borderId="0">
      <alignment vertical="center"/>
      <protection/>
    </xf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72" applyFont="1" applyFill="1" applyBorder="1" applyAlignment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72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6" fillId="0" borderId="9" xfId="77" applyFont="1" applyFill="1" applyBorder="1" applyAlignment="1">
      <alignment horizontal="center" vertical="center" wrapText="1"/>
      <protection/>
    </xf>
    <xf numFmtId="0" fontId="6" fillId="0" borderId="9" xfId="77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9" xfId="115" applyFont="1" applyFill="1" applyBorder="1" applyAlignment="1">
      <alignment horizontal="center" vertical="center" wrapText="1"/>
      <protection/>
    </xf>
    <xf numFmtId="49" fontId="6" fillId="0" borderId="9" xfId="115" applyNumberFormat="1" applyFont="1" applyFill="1" applyBorder="1" applyAlignment="1">
      <alignment horizontal="center" vertical="center" wrapText="1"/>
      <protection/>
    </xf>
    <xf numFmtId="0" fontId="6" fillId="0" borderId="9" xfId="115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/>
    </xf>
    <xf numFmtId="0" fontId="60" fillId="0" borderId="9" xfId="72" applyNumberFormat="1" applyFont="1" applyFill="1" applyBorder="1" applyAlignment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7" fillId="0" borderId="9" xfId="0" applyFont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8" fillId="0" borderId="9" xfId="0" applyFont="1" applyBorder="1" applyAlignment="1" applyProtection="1">
      <alignment horizontal="center" vertical="center" wrapText="1"/>
      <protection/>
    </xf>
    <xf numFmtId="0" fontId="9" fillId="34" borderId="9" xfId="0" applyFont="1" applyFill="1" applyBorder="1" applyAlignment="1">
      <alignment horizontal="center" vertical="center" wrapText="1"/>
    </xf>
    <xf numFmtId="0" fontId="4" fillId="0" borderId="9" xfId="72" applyFont="1" applyBorder="1" applyAlignment="1">
      <alignment horizontal="center" vertical="center" wrapText="1"/>
      <protection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5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49" fontId="61" fillId="0" borderId="9" xfId="0" applyNumberFormat="1" applyFont="1" applyFill="1" applyBorder="1" applyAlignment="1">
      <alignment horizontal="center" vertical="center" wrapText="1"/>
    </xf>
    <xf numFmtId="0" fontId="61" fillId="0" borderId="11" xfId="0" applyFont="1" applyBorder="1" applyAlignment="1" applyProtection="1">
      <alignment horizontal="center" vertical="center" wrapText="1"/>
      <protection/>
    </xf>
    <xf numFmtId="0" fontId="62" fillId="0" borderId="11" xfId="0" applyFont="1" applyBorder="1" applyAlignment="1" applyProtection="1">
      <alignment horizontal="center" vertical="center" wrapText="1"/>
      <protection/>
    </xf>
    <xf numFmtId="0" fontId="61" fillId="0" borderId="13" xfId="0" applyFont="1" applyBorder="1" applyAlignment="1" applyProtection="1">
      <alignment horizontal="center" vertical="center" wrapText="1"/>
      <protection/>
    </xf>
    <xf numFmtId="0" fontId="62" fillId="0" borderId="13" xfId="0" applyFont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110" applyNumberFormat="1" applyFont="1" applyFill="1" applyBorder="1" applyAlignment="1">
      <alignment horizontal="center" vertical="center" wrapText="1"/>
      <protection/>
    </xf>
    <xf numFmtId="0" fontId="4" fillId="35" borderId="9" xfId="0" applyFont="1" applyFill="1" applyBorder="1" applyAlignment="1" applyProtection="1">
      <alignment horizontal="center" vertical="center" wrapText="1"/>
      <protection/>
    </xf>
    <xf numFmtId="0" fontId="6" fillId="35" borderId="9" xfId="0" applyFont="1" applyFill="1" applyBorder="1" applyAlignment="1">
      <alignment horizontal="center" vertical="center" wrapText="1"/>
    </xf>
    <xf numFmtId="0" fontId="6" fillId="35" borderId="9" xfId="0" applyNumberFormat="1" applyFont="1" applyFill="1" applyBorder="1" applyAlignment="1">
      <alignment horizontal="center" vertical="center" wrapText="1"/>
    </xf>
    <xf numFmtId="0" fontId="8" fillId="35" borderId="9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72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33" borderId="9" xfId="77" applyNumberFormat="1" applyFont="1" applyFill="1" applyBorder="1" applyAlignment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vertical="center"/>
    </xf>
    <xf numFmtId="0" fontId="4" fillId="33" borderId="9" xfId="72" applyFont="1" applyFill="1" applyBorder="1" applyAlignment="1">
      <alignment horizontal="center" vertical="center" wrapText="1"/>
      <protection/>
    </xf>
    <xf numFmtId="49" fontId="4" fillId="33" borderId="9" xfId="0" applyNumberFormat="1" applyFont="1" applyFill="1" applyBorder="1" applyAlignment="1">
      <alignment horizontal="center" vertical="center" wrapText="1"/>
    </xf>
    <xf numFmtId="0" fontId="64" fillId="33" borderId="9" xfId="0" applyFont="1" applyFill="1" applyBorder="1" applyAlignment="1" applyProtection="1">
      <alignment horizontal="center" vertical="center" wrapText="1"/>
      <protection/>
    </xf>
    <xf numFmtId="0" fontId="64" fillId="33" borderId="9" xfId="0" applyFont="1" applyFill="1" applyBorder="1" applyAlignment="1">
      <alignment horizontal="center" vertical="center" wrapText="1"/>
    </xf>
    <xf numFmtId="0" fontId="64" fillId="33" borderId="9" xfId="0" applyNumberFormat="1" applyFont="1" applyFill="1" applyBorder="1" applyAlignment="1">
      <alignment horizontal="center" vertical="center" wrapText="1"/>
    </xf>
    <xf numFmtId="0" fontId="64" fillId="33" borderId="9" xfId="0" applyNumberFormat="1" applyFont="1" applyFill="1" applyBorder="1" applyAlignment="1">
      <alignment horizontal="center" vertical="center"/>
    </xf>
    <xf numFmtId="0" fontId="64" fillId="33" borderId="9" xfId="0" applyFont="1" applyFill="1" applyBorder="1" applyAlignment="1">
      <alignment horizontal="center" vertical="center"/>
    </xf>
    <xf numFmtId="0" fontId="64" fillId="0" borderId="9" xfId="0" applyFont="1" applyBorder="1" applyAlignment="1">
      <alignment vertical="center"/>
    </xf>
    <xf numFmtId="0" fontId="60" fillId="0" borderId="9" xfId="88" applyNumberFormat="1" applyFont="1" applyFill="1" applyBorder="1" applyAlignment="1">
      <alignment horizontal="center" vertical="center" wrapText="1"/>
      <protection/>
    </xf>
    <xf numFmtId="0" fontId="60" fillId="0" borderId="17" xfId="0" applyNumberFormat="1" applyFont="1" applyBorder="1" applyAlignment="1" applyProtection="1">
      <alignment horizontal="center" vertical="center" wrapText="1"/>
      <protection/>
    </xf>
    <xf numFmtId="0" fontId="60" fillId="0" borderId="9" xfId="0" applyNumberFormat="1" applyFont="1" applyFill="1" applyBorder="1" applyAlignment="1" applyProtection="1">
      <alignment horizontal="center" vertical="center" wrapText="1"/>
      <protection/>
    </xf>
    <xf numFmtId="0" fontId="60" fillId="0" borderId="9" xfId="0" applyNumberFormat="1" applyFont="1" applyBorder="1" applyAlignment="1" applyProtection="1">
      <alignment horizontal="center" vertical="center" wrapText="1"/>
      <protection/>
    </xf>
    <xf numFmtId="0" fontId="60" fillId="0" borderId="9" xfId="0" applyFont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Border="1" applyAlignment="1" applyProtection="1">
      <alignment horizontal="center" vertical="center" wrapText="1"/>
      <protection/>
    </xf>
    <xf numFmtId="49" fontId="6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64" fillId="0" borderId="9" xfId="0" applyFont="1" applyBorder="1" applyAlignment="1" applyProtection="1">
      <alignment horizontal="center" vertical="center" wrapText="1"/>
      <protection/>
    </xf>
    <xf numFmtId="0" fontId="4" fillId="35" borderId="9" xfId="0" applyFont="1" applyFill="1" applyBorder="1" applyAlignment="1">
      <alignment horizontal="center" vertical="center" wrapText="1"/>
    </xf>
    <xf numFmtId="0" fontId="4" fillId="35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6" fillId="0" borderId="16" xfId="77" applyFont="1" applyFill="1" applyBorder="1" applyAlignment="1">
      <alignment horizontal="center" vertical="center" wrapText="1"/>
      <protection/>
    </xf>
    <xf numFmtId="0" fontId="6" fillId="0" borderId="16" xfId="77" applyNumberFormat="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5" fillId="0" borderId="25" xfId="7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  <protection/>
    </xf>
    <xf numFmtId="0" fontId="6" fillId="0" borderId="24" xfId="77" applyFont="1" applyFill="1" applyBorder="1" applyAlignment="1">
      <alignment horizontal="center" vertical="center" wrapText="1"/>
      <protection/>
    </xf>
    <xf numFmtId="0" fontId="6" fillId="0" borderId="24" xfId="77" applyNumberFormat="1" applyFont="1" applyFill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9" xfId="0" applyNumberFormat="1" applyFont="1" applyBorder="1" applyAlignment="1" applyProtection="1">
      <alignment horizontal="center" vertical="center" wrapText="1"/>
      <protection/>
    </xf>
    <xf numFmtId="0" fontId="66" fillId="0" borderId="16" xfId="77" applyFont="1" applyFill="1" applyBorder="1" applyAlignment="1">
      <alignment horizontal="center" vertical="center" wrapText="1"/>
      <protection/>
    </xf>
    <xf numFmtId="0" fontId="66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6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66" fillId="0" borderId="9" xfId="0" applyNumberFormat="1" applyFont="1" applyFill="1" applyBorder="1" applyAlignment="1">
      <alignment horizontal="center" vertical="center" wrapText="1"/>
    </xf>
    <xf numFmtId="49" fontId="6" fillId="0" borderId="9" xfId="72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72" applyFont="1" applyFill="1" applyBorder="1" applyAlignment="1">
      <alignment horizontal="center" vertical="center" wrapText="1"/>
      <protection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6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4" fillId="0" borderId="16" xfId="77" applyNumberFormat="1" applyFont="1" applyFill="1" applyBorder="1" applyAlignment="1">
      <alignment horizontal="center" vertical="center" wrapText="1"/>
      <protection/>
    </xf>
    <xf numFmtId="49" fontId="66" fillId="0" borderId="0" xfId="0" applyNumberFormat="1" applyFont="1" applyFill="1" applyBorder="1" applyAlignment="1">
      <alignment horizontal="center" vertical="center" wrapText="1"/>
    </xf>
    <xf numFmtId="49" fontId="4" fillId="0" borderId="21" xfId="77" applyNumberFormat="1" applyFont="1" applyFill="1" applyBorder="1" applyAlignment="1">
      <alignment horizontal="center" vertical="center" wrapText="1"/>
      <protection/>
    </xf>
    <xf numFmtId="49" fontId="4" fillId="0" borderId="24" xfId="77" applyNumberFormat="1" applyFont="1" applyFill="1" applyBorder="1" applyAlignment="1">
      <alignment horizontal="center" vertical="center" wrapText="1"/>
      <protection/>
    </xf>
    <xf numFmtId="49" fontId="4" fillId="0" borderId="9" xfId="77" applyNumberFormat="1" applyFont="1" applyFill="1" applyBorder="1" applyAlignment="1">
      <alignment horizontal="center" vertical="center" wrapText="1"/>
      <protection/>
    </xf>
    <xf numFmtId="0" fontId="66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64" fillId="33" borderId="9" xfId="0" applyFont="1" applyFill="1" applyBorder="1" applyAlignment="1">
      <alignment horizontal="center" vertical="center"/>
    </xf>
    <xf numFmtId="49" fontId="60" fillId="0" borderId="14" xfId="88" applyNumberFormat="1" applyFont="1" applyFill="1" applyBorder="1" applyAlignment="1">
      <alignment horizontal="center" vertical="center" wrapText="1"/>
      <protection/>
    </xf>
    <xf numFmtId="49" fontId="60" fillId="0" borderId="9" xfId="88" applyNumberFormat="1" applyFont="1" applyFill="1" applyBorder="1" applyAlignment="1">
      <alignment horizontal="center" vertical="center" wrapText="1"/>
      <protection/>
    </xf>
    <xf numFmtId="0" fontId="60" fillId="0" borderId="9" xfId="0" applyFont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49" fontId="68" fillId="0" borderId="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60" fillId="0" borderId="9" xfId="97" applyFont="1" applyFill="1" applyBorder="1" applyAlignment="1">
      <alignment horizontal="center" vertical="center" wrapText="1"/>
      <protection/>
    </xf>
    <xf numFmtId="0" fontId="6" fillId="0" borderId="9" xfId="92" applyFont="1" applyFill="1" applyBorder="1" applyAlignment="1" applyProtection="1">
      <alignment horizontal="center" vertical="center" wrapText="1"/>
      <protection/>
    </xf>
    <xf numFmtId="0" fontId="6" fillId="0" borderId="9" xfId="92" applyNumberFormat="1" applyFont="1" applyFill="1" applyBorder="1" applyAlignment="1" applyProtection="1">
      <alignment horizontal="center" vertical="center" wrapText="1"/>
      <protection/>
    </xf>
    <xf numFmtId="0" fontId="6" fillId="0" borderId="15" xfId="92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60" fillId="0" borderId="9" xfId="97" applyFont="1" applyFill="1" applyBorder="1" applyAlignment="1" applyProtection="1">
      <alignment horizontal="center" vertical="center"/>
      <protection/>
    </xf>
    <xf numFmtId="0" fontId="60" fillId="0" borderId="9" xfId="97" applyNumberFormat="1" applyFont="1" applyFill="1" applyBorder="1" applyAlignment="1">
      <alignment horizontal="center" vertical="center" wrapText="1"/>
      <protection/>
    </xf>
    <xf numFmtId="49" fontId="60" fillId="0" borderId="9" xfId="97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0" fontId="65" fillId="0" borderId="9" xfId="0" applyNumberFormat="1" applyFont="1" applyFill="1" applyBorder="1" applyAlignment="1">
      <alignment horizontal="center" vertical="center" wrapText="1"/>
    </xf>
    <xf numFmtId="49" fontId="60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60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6" fillId="0" borderId="9" xfId="72" applyFont="1" applyFill="1" applyBorder="1" applyAlignment="1">
      <alignment horizontal="center" vertical="center" wrapText="1"/>
      <protection/>
    </xf>
    <xf numFmtId="0" fontId="6" fillId="0" borderId="9" xfId="99" applyNumberFormat="1" applyFont="1" applyFill="1" applyBorder="1" applyAlignment="1">
      <alignment horizontal="center" vertical="center" wrapText="1"/>
      <protection/>
    </xf>
    <xf numFmtId="0" fontId="6" fillId="0" borderId="9" xfId="117" applyFont="1" applyFill="1" applyBorder="1" applyAlignment="1">
      <alignment horizontal="center" vertical="center" wrapText="1"/>
      <protection/>
    </xf>
    <xf numFmtId="0" fontId="6" fillId="0" borderId="9" xfId="117" applyNumberFormat="1" applyFont="1" applyFill="1" applyBorder="1" applyAlignment="1">
      <alignment horizontal="center" vertical="center" wrapText="1"/>
      <protection/>
    </xf>
    <xf numFmtId="0" fontId="6" fillId="0" borderId="9" xfId="99" applyNumberFormat="1" applyFont="1" applyFill="1" applyBorder="1" applyAlignment="1">
      <alignment horizontal="center" vertical="center" wrapText="1" shrinkToFit="1"/>
      <protection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9" xfId="72" applyFont="1" applyFill="1" applyBorder="1" applyAlignment="1">
      <alignment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 shrinkToFit="1"/>
    </xf>
    <xf numFmtId="0" fontId="6" fillId="0" borderId="9" xfId="93" applyNumberFormat="1" applyFont="1" applyFill="1" applyBorder="1" applyAlignment="1" applyProtection="1">
      <alignment horizontal="center" vertical="center" wrapText="1"/>
      <protection/>
    </xf>
    <xf numFmtId="0" fontId="66" fillId="0" borderId="9" xfId="72" applyFont="1" applyFill="1" applyBorder="1" applyAlignment="1">
      <alignment horizontal="center" vertical="center" wrapText="1"/>
      <protection/>
    </xf>
    <xf numFmtId="0" fontId="66" fillId="0" borderId="9" xfId="77" applyNumberFormat="1" applyFont="1" applyFill="1" applyBorder="1" applyAlignment="1" applyProtection="1">
      <alignment horizontal="center" vertical="center" wrapText="1"/>
      <protection/>
    </xf>
    <xf numFmtId="0" fontId="63" fillId="0" borderId="9" xfId="0" applyNumberFormat="1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6" fillId="0" borderId="9" xfId="116" applyNumberFormat="1" applyFont="1" applyFill="1" applyBorder="1" applyAlignment="1">
      <alignment horizontal="center" vertical="center" wrapText="1"/>
      <protection/>
    </xf>
    <xf numFmtId="0" fontId="6" fillId="0" borderId="9" xfId="118" applyNumberFormat="1" applyFont="1" applyFill="1" applyBorder="1" applyAlignment="1">
      <alignment horizontal="center" vertical="center" wrapText="1" shrinkToFit="1"/>
      <protection/>
    </xf>
    <xf numFmtId="0" fontId="6" fillId="0" borderId="9" xfId="118" applyNumberFormat="1" applyFont="1" applyFill="1" applyBorder="1" applyAlignment="1">
      <alignment horizontal="center" vertical="center" wrapText="1"/>
      <protection/>
    </xf>
    <xf numFmtId="0" fontId="6" fillId="35" borderId="9" xfId="72" applyFont="1" applyFill="1" applyBorder="1" applyAlignment="1">
      <alignment horizontal="center" vertical="center" wrapText="1"/>
      <protection/>
    </xf>
    <xf numFmtId="49" fontId="6" fillId="35" borderId="9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0" fillId="0" borderId="12" xfId="0" applyFont="1" applyFill="1" applyBorder="1" applyAlignment="1">
      <alignment horizontal="center" vertical="center" wrapText="1"/>
    </xf>
    <xf numFmtId="49" fontId="6" fillId="0" borderId="9" xfId="99" applyNumberFormat="1" applyFont="1" applyFill="1" applyBorder="1" applyAlignment="1">
      <alignment horizontal="center" vertical="center" wrapText="1" shrinkToFit="1"/>
      <protection/>
    </xf>
    <xf numFmtId="49" fontId="6" fillId="0" borderId="9" xfId="74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9" xfId="78" applyFont="1" applyFill="1" applyBorder="1" applyAlignment="1">
      <alignment horizontal="center" vertical="center" wrapText="1"/>
      <protection/>
    </xf>
    <xf numFmtId="0" fontId="6" fillId="0" borderId="9" xfId="78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9" xfId="77" applyNumberFormat="1" applyFont="1" applyFill="1" applyBorder="1" applyAlignment="1">
      <alignment horizontal="center" vertical="center" wrapText="1"/>
      <protection/>
    </xf>
    <xf numFmtId="0" fontId="6" fillId="0" borderId="16" xfId="72" applyFont="1" applyFill="1" applyBorder="1" applyAlignment="1">
      <alignment horizontal="center" vertical="center" wrapText="1"/>
      <protection/>
    </xf>
    <xf numFmtId="0" fontId="6" fillId="0" borderId="16" xfId="72" applyFont="1" applyFill="1" applyBorder="1" applyAlignment="1">
      <alignment horizontal="center" vertical="center" wrapText="1"/>
      <protection/>
    </xf>
    <xf numFmtId="0" fontId="6" fillId="0" borderId="24" xfId="72" applyFont="1" applyFill="1" applyBorder="1" applyAlignment="1">
      <alignment horizontal="center" vertical="center" wrapText="1"/>
      <protection/>
    </xf>
    <xf numFmtId="49" fontId="6" fillId="0" borderId="29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77" applyFont="1" applyFill="1" applyBorder="1" applyAlignment="1">
      <alignment horizontal="center" vertical="center" wrapText="1"/>
      <protection/>
    </xf>
    <xf numFmtId="0" fontId="6" fillId="0" borderId="9" xfId="77" applyNumberFormat="1" applyFont="1" applyFill="1" applyBorder="1" applyAlignment="1">
      <alignment horizontal="center" vertical="center" wrapText="1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4" xfId="72" applyFont="1" applyFill="1" applyBorder="1" applyAlignment="1">
      <alignment horizontal="center" vertical="center" wrapText="1"/>
      <protection/>
    </xf>
    <xf numFmtId="49" fontId="6" fillId="0" borderId="9" xfId="74" applyNumberFormat="1" applyFont="1" applyFill="1" applyBorder="1" applyAlignment="1" applyProtection="1">
      <alignment horizontal="center" vertical="center" wrapText="1"/>
      <protection/>
    </xf>
    <xf numFmtId="49" fontId="6" fillId="0" borderId="16" xfId="77" applyNumberFormat="1" applyFont="1" applyFill="1" applyBorder="1" applyAlignment="1">
      <alignment horizontal="center" vertical="center" wrapText="1"/>
      <protection/>
    </xf>
    <xf numFmtId="49" fontId="6" fillId="0" borderId="24" xfId="77" applyNumberFormat="1" applyFont="1" applyFill="1" applyBorder="1" applyAlignment="1">
      <alignment horizontal="center" vertical="center" wrapText="1"/>
      <protection/>
    </xf>
    <xf numFmtId="49" fontId="6" fillId="0" borderId="16" xfId="79" applyNumberFormat="1" applyFont="1" applyFill="1" applyBorder="1" applyAlignment="1">
      <alignment horizontal="center" vertical="center" wrapText="1"/>
      <protection/>
    </xf>
    <xf numFmtId="49" fontId="6" fillId="0" borderId="24" xfId="79" applyNumberFormat="1" applyFont="1" applyFill="1" applyBorder="1" applyAlignment="1">
      <alignment horizontal="center" vertical="center" wrapText="1"/>
      <protection/>
    </xf>
    <xf numFmtId="49" fontId="6" fillId="0" borderId="9" xfId="79" applyNumberFormat="1" applyFont="1" applyFill="1" applyBorder="1" applyAlignment="1">
      <alignment horizontal="center" vertical="center" wrapText="1"/>
      <protection/>
    </xf>
    <xf numFmtId="0" fontId="6" fillId="0" borderId="21" xfId="77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1" xfId="77" applyNumberFormat="1" applyFont="1" applyFill="1" applyBorder="1" applyAlignment="1">
      <alignment horizontal="center" vertical="center" wrapText="1"/>
      <protection/>
    </xf>
    <xf numFmtId="49" fontId="6" fillId="0" borderId="16" xfId="72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/>
    </xf>
    <xf numFmtId="0" fontId="4" fillId="0" borderId="9" xfId="72" applyFont="1" applyFill="1" applyBorder="1" applyAlignment="1">
      <alignment vertical="center" wrapText="1"/>
      <protection/>
    </xf>
    <xf numFmtId="0" fontId="4" fillId="0" borderId="9" xfId="72" applyFont="1" applyFill="1" applyBorder="1" applyAlignment="1">
      <alignment horizontal="center" vertical="center" wrapText="1"/>
      <protection/>
    </xf>
    <xf numFmtId="0" fontId="4" fillId="0" borderId="11" xfId="72" applyFont="1" applyFill="1" applyBorder="1" applyAlignment="1">
      <alignment horizontal="center" vertical="center" wrapText="1"/>
      <protection/>
    </xf>
    <xf numFmtId="0" fontId="6" fillId="0" borderId="21" xfId="72" applyFont="1" applyFill="1" applyBorder="1" applyAlignment="1">
      <alignment horizontal="center" vertical="center" wrapText="1"/>
      <protection/>
    </xf>
    <xf numFmtId="0" fontId="4" fillId="0" borderId="13" xfId="72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" fillId="0" borderId="16" xfId="72" applyNumberFormat="1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vertical="center" wrapText="1"/>
    </xf>
    <xf numFmtId="0" fontId="6" fillId="0" borderId="9" xfId="75" applyFont="1" applyFill="1" applyBorder="1" applyAlignment="1">
      <alignment horizontal="center" vertical="center" wrapText="1"/>
      <protection/>
    </xf>
    <xf numFmtId="0" fontId="6" fillId="0" borderId="9" xfId="75" applyNumberFormat="1" applyFont="1" applyFill="1" applyBorder="1" applyAlignment="1">
      <alignment horizontal="center" vertical="center" wrapText="1"/>
      <protection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9" xfId="86" applyNumberFormat="1" applyFont="1" applyFill="1" applyBorder="1" applyAlignment="1">
      <alignment horizontal="center" vertical="center" wrapText="1"/>
      <protection/>
    </xf>
    <xf numFmtId="0" fontId="6" fillId="0" borderId="10" xfId="86" applyNumberFormat="1" applyFont="1" applyFill="1" applyBorder="1" applyAlignment="1">
      <alignment horizontal="center" vertical="center" wrapText="1"/>
      <protection/>
    </xf>
    <xf numFmtId="0" fontId="6" fillId="0" borderId="25" xfId="77" applyNumberFormat="1" applyFont="1" applyFill="1" applyBorder="1" applyAlignment="1">
      <alignment horizontal="center" vertical="center" wrapText="1"/>
      <protection/>
    </xf>
    <xf numFmtId="0" fontId="11" fillId="34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6" fillId="0" borderId="21" xfId="77" applyNumberFormat="1" applyFont="1" applyFill="1" applyBorder="1" applyAlignment="1">
      <alignment horizontal="center" vertical="center" wrapText="1"/>
      <protection/>
    </xf>
    <xf numFmtId="0" fontId="6" fillId="0" borderId="25" xfId="77" applyFont="1" applyFill="1" applyBorder="1" applyAlignment="1">
      <alignment horizontal="center" vertical="center" wrapText="1"/>
      <protection/>
    </xf>
    <xf numFmtId="0" fontId="18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6" xfId="75" applyFont="1" applyFill="1" applyBorder="1" applyAlignment="1">
      <alignment horizontal="center" vertical="center" wrapText="1"/>
      <protection/>
    </xf>
    <xf numFmtId="0" fontId="6" fillId="0" borderId="24" xfId="75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4" fillId="0" borderId="9" xfId="37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7" applyFont="1" applyFill="1" applyBorder="1" applyAlignment="1">
      <alignment horizontal="center" vertical="center" wrapText="1"/>
      <protection/>
    </xf>
    <xf numFmtId="0" fontId="6" fillId="0" borderId="9" xfId="119" applyFont="1" applyFill="1" applyBorder="1" applyAlignment="1">
      <alignment horizontal="center" vertical="center" wrapText="1"/>
      <protection/>
    </xf>
    <xf numFmtId="49" fontId="4" fillId="0" borderId="9" xfId="37" applyNumberFormat="1" applyFont="1" applyFill="1" applyBorder="1" applyAlignment="1">
      <alignment horizontal="center" vertical="center" wrapText="1"/>
      <protection/>
    </xf>
    <xf numFmtId="49" fontId="4" fillId="0" borderId="14" xfId="37" applyNumberFormat="1" applyFont="1" applyFill="1" applyBorder="1" applyAlignment="1">
      <alignment horizontal="center" vertical="center" wrapText="1"/>
      <protection/>
    </xf>
    <xf numFmtId="0" fontId="4" fillId="0" borderId="9" xfId="37" applyFont="1" applyFill="1" applyBorder="1" applyAlignment="1">
      <alignment horizontal="center" vertical="center" wrapText="1"/>
      <protection/>
    </xf>
    <xf numFmtId="49" fontId="4" fillId="0" borderId="9" xfId="88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88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9" xfId="89" applyNumberFormat="1" applyFont="1" applyFill="1" applyBorder="1" applyAlignment="1">
      <alignment horizontal="center" vertical="center" wrapText="1"/>
      <protection/>
    </xf>
    <xf numFmtId="0" fontId="4" fillId="0" borderId="14" xfId="89" applyNumberFormat="1" applyFont="1" applyFill="1" applyBorder="1" applyAlignment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9" xfId="60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60" fillId="0" borderId="11" xfId="72" applyFont="1" applyFill="1" applyBorder="1" applyAlignment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/>
    </xf>
    <xf numFmtId="0" fontId="60" fillId="0" borderId="13" xfId="72" applyFont="1" applyFill="1" applyBorder="1" applyAlignment="1">
      <alignment horizontal="center" vertical="center" wrapText="1"/>
      <protection/>
    </xf>
    <xf numFmtId="0" fontId="60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wrapText="1"/>
    </xf>
    <xf numFmtId="0" fontId="4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9" xfId="0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89" applyNumberFormat="1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0" fontId="60" fillId="0" borderId="9" xfId="72" applyFont="1" applyFill="1" applyBorder="1" applyAlignment="1">
      <alignment vertical="center" wrapText="1"/>
      <protection/>
    </xf>
    <xf numFmtId="0" fontId="60" fillId="0" borderId="30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0" fontId="60" fillId="0" borderId="16" xfId="72" applyFont="1" applyFill="1" applyBorder="1" applyAlignment="1">
      <alignment horizontal="center" vertical="center" wrapText="1"/>
      <protection/>
    </xf>
    <xf numFmtId="49" fontId="60" fillId="0" borderId="13" xfId="0" applyNumberFormat="1" applyFont="1" applyFill="1" applyBorder="1" applyAlignment="1">
      <alignment horizontal="center" vertical="center" wrapText="1"/>
    </xf>
    <xf numFmtId="0" fontId="60" fillId="0" borderId="24" xfId="72" applyFont="1" applyFill="1" applyBorder="1" applyAlignment="1">
      <alignment horizontal="center" vertical="center" wrapText="1"/>
      <protection/>
    </xf>
    <xf numFmtId="0" fontId="60" fillId="0" borderId="9" xfId="0" applyFont="1" applyFill="1" applyBorder="1" applyAlignment="1">
      <alignment vertical="center" wrapText="1"/>
    </xf>
    <xf numFmtId="0" fontId="60" fillId="0" borderId="9" xfId="0" applyFont="1" applyFill="1" applyBorder="1" applyAlignment="1">
      <alignment vertical="center" wrapText="1"/>
    </xf>
    <xf numFmtId="49" fontId="60" fillId="0" borderId="16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left" wrapText="1"/>
    </xf>
    <xf numFmtId="49" fontId="60" fillId="0" borderId="24" xfId="0" applyNumberFormat="1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left" wrapText="1"/>
    </xf>
    <xf numFmtId="0" fontId="60" fillId="0" borderId="9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vertical="center" wrapText="1"/>
    </xf>
    <xf numFmtId="0" fontId="60" fillId="0" borderId="13" xfId="0" applyFont="1" applyFill="1" applyBorder="1" applyAlignment="1">
      <alignment vertical="center" wrapText="1"/>
    </xf>
    <xf numFmtId="0" fontId="60" fillId="0" borderId="12" xfId="0" applyFont="1" applyFill="1" applyBorder="1" applyAlignment="1">
      <alignment horizontal="center" vertical="center" wrapText="1"/>
    </xf>
    <xf numFmtId="49" fontId="60" fillId="0" borderId="9" xfId="72" applyNumberFormat="1" applyFont="1" applyFill="1" applyBorder="1" applyAlignment="1">
      <alignment horizontal="center" vertical="center" wrapText="1"/>
      <protection/>
    </xf>
    <xf numFmtId="0" fontId="60" fillId="0" borderId="16" xfId="0" applyNumberFormat="1" applyFont="1" applyFill="1" applyBorder="1" applyAlignment="1">
      <alignment horizontal="center" vertical="center" wrapText="1"/>
    </xf>
    <xf numFmtId="0" fontId="60" fillId="0" borderId="2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6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9" xfId="74" applyNumberFormat="1" applyFont="1" applyFill="1" applyBorder="1" applyAlignment="1">
      <alignment horizontal="center" vertical="center" wrapText="1"/>
      <protection/>
    </xf>
    <xf numFmtId="0" fontId="60" fillId="0" borderId="21" xfId="0" applyFont="1" applyFill="1" applyBorder="1" applyAlignment="1">
      <alignment horizontal="center" vertical="center" wrapText="1"/>
    </xf>
    <xf numFmtId="49" fontId="60" fillId="0" borderId="9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 shrinkToFit="1"/>
    </xf>
    <xf numFmtId="0" fontId="60" fillId="0" borderId="16" xfId="0" applyFont="1" applyFill="1" applyBorder="1" applyAlignment="1">
      <alignment horizontal="center" vertical="center" wrapText="1" shrinkToFit="1"/>
    </xf>
    <xf numFmtId="0" fontId="60" fillId="0" borderId="24" xfId="0" applyFont="1" applyFill="1" applyBorder="1" applyAlignment="1">
      <alignment horizontal="center" vertical="center" wrapText="1" shrinkToFit="1"/>
    </xf>
    <xf numFmtId="0" fontId="60" fillId="0" borderId="9" xfId="72" applyFont="1" applyFill="1" applyBorder="1" applyAlignment="1">
      <alignment horizontal="center" vertical="center" wrapText="1" shrinkToFit="1"/>
      <protection/>
    </xf>
    <xf numFmtId="0" fontId="60" fillId="0" borderId="16" xfId="72" applyFont="1" applyFill="1" applyBorder="1" applyAlignment="1">
      <alignment horizontal="center" vertical="center" wrapText="1" shrinkToFit="1"/>
      <protection/>
    </xf>
    <xf numFmtId="0" fontId="60" fillId="0" borderId="21" xfId="72" applyFont="1" applyFill="1" applyBorder="1" applyAlignment="1">
      <alignment horizontal="center" vertical="center" wrapText="1" shrinkToFit="1"/>
      <protection/>
    </xf>
    <xf numFmtId="49" fontId="60" fillId="0" borderId="21" xfId="0" applyNumberFormat="1" applyFont="1" applyFill="1" applyBorder="1" applyAlignment="1">
      <alignment horizontal="center" vertical="center" wrapText="1"/>
    </xf>
    <xf numFmtId="0" fontId="60" fillId="0" borderId="24" xfId="72" applyFont="1" applyFill="1" applyBorder="1" applyAlignment="1">
      <alignment horizontal="center" vertical="center" wrapText="1" shrinkToFit="1"/>
      <protection/>
    </xf>
    <xf numFmtId="0" fontId="60" fillId="0" borderId="21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 applyProtection="1">
      <alignment horizontal="center" vertical="center" wrapText="1"/>
      <protection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81" applyFont="1" applyFill="1" applyBorder="1" applyAlignment="1">
      <alignment horizontal="center" vertical="center" wrapText="1"/>
      <protection/>
    </xf>
    <xf numFmtId="0" fontId="60" fillId="0" borderId="9" xfId="81" applyFont="1" applyFill="1" applyBorder="1" applyAlignment="1">
      <alignment horizontal="center" vertical="center" wrapText="1"/>
      <protection/>
    </xf>
    <xf numFmtId="0" fontId="60" fillId="0" borderId="9" xfId="8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15" fillId="0" borderId="9" xfId="72" applyNumberFormat="1" applyFont="1" applyFill="1" applyBorder="1" applyAlignment="1">
      <alignment horizontal="center" vertical="center" wrapText="1"/>
      <protection/>
    </xf>
    <xf numFmtId="0" fontId="15" fillId="0" borderId="9" xfId="72" applyFont="1" applyFill="1" applyBorder="1" applyAlignment="1">
      <alignment horizontal="center" vertical="center" wrapText="1"/>
      <protection/>
    </xf>
    <xf numFmtId="49" fontId="15" fillId="0" borderId="9" xfId="72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15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5" fillId="0" borderId="36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0" borderId="11" xfId="72" applyNumberFormat="1" applyFont="1" applyFill="1" applyBorder="1" applyAlignment="1">
      <alignment horizontal="center" vertical="center" wrapText="1"/>
      <protection/>
    </xf>
    <xf numFmtId="0" fontId="4" fillId="0" borderId="11" xfId="72" applyFont="1" applyFill="1" applyBorder="1" applyAlignment="1">
      <alignment horizontal="center" vertical="center" wrapText="1"/>
      <protection/>
    </xf>
    <xf numFmtId="0" fontId="4" fillId="0" borderId="9" xfId="72" applyNumberFormat="1" applyFont="1" applyFill="1" applyBorder="1" applyAlignment="1">
      <alignment horizontal="center" vertical="center" wrapText="1"/>
      <protection/>
    </xf>
    <xf numFmtId="0" fontId="4" fillId="0" borderId="13" xfId="72" applyNumberFormat="1" applyFont="1" applyFill="1" applyBorder="1" applyAlignment="1">
      <alignment horizontal="center" vertical="center" wrapText="1"/>
      <protection/>
    </xf>
    <xf numFmtId="0" fontId="4" fillId="0" borderId="13" xfId="72" applyFont="1" applyFill="1" applyBorder="1" applyAlignment="1">
      <alignment horizontal="center" vertical="center" wrapText="1"/>
      <protection/>
    </xf>
    <xf numFmtId="0" fontId="4" fillId="0" borderId="16" xfId="41" applyFont="1" applyFill="1" applyBorder="1" applyAlignment="1">
      <alignment horizontal="center" vertical="center" wrapText="1"/>
      <protection/>
    </xf>
    <xf numFmtId="0" fontId="4" fillId="0" borderId="16" xfId="41" applyNumberFormat="1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41" applyFont="1" applyFill="1" applyBorder="1" applyAlignment="1">
      <alignment horizontal="center" vertical="center" wrapText="1"/>
      <protection/>
    </xf>
    <xf numFmtId="0" fontId="4" fillId="0" borderId="21" xfId="41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vertical="center" wrapText="1"/>
    </xf>
    <xf numFmtId="0" fontId="4" fillId="0" borderId="24" xfId="41" applyFont="1" applyFill="1" applyBorder="1" applyAlignment="1">
      <alignment horizontal="center" vertical="center" wrapText="1"/>
      <protection/>
    </xf>
    <xf numFmtId="0" fontId="4" fillId="0" borderId="24" xfId="41" applyNumberFormat="1" applyFont="1" applyFill="1" applyBorder="1" applyAlignment="1">
      <alignment horizontal="center" vertical="center" wrapText="1"/>
      <protection/>
    </xf>
    <xf numFmtId="0" fontId="4" fillId="0" borderId="9" xfId="41" applyFont="1" applyFill="1" applyBorder="1" applyAlignment="1">
      <alignment horizontal="center" vertical="center" wrapText="1"/>
      <protection/>
    </xf>
    <xf numFmtId="0" fontId="4" fillId="0" borderId="9" xfId="41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60" fillId="0" borderId="9" xfId="81" applyNumberFormat="1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4" fillId="0" borderId="9" xfId="74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4" xfId="74" applyNumberFormat="1" applyFont="1" applyFill="1" applyBorder="1" applyAlignment="1">
      <alignment horizontal="center" vertical="center" wrapText="1"/>
      <protection/>
    </xf>
    <xf numFmtId="0" fontId="4" fillId="0" borderId="36" xfId="74" applyNumberFormat="1" applyFont="1" applyFill="1" applyBorder="1" applyAlignment="1">
      <alignment horizontal="center" vertical="center" wrapText="1"/>
      <protection/>
    </xf>
    <xf numFmtId="0" fontId="4" fillId="0" borderId="10" xfId="74" applyNumberFormat="1" applyFont="1" applyFill="1" applyBorder="1" applyAlignment="1">
      <alignment horizontal="center" vertical="center" wrapText="1"/>
      <protection/>
    </xf>
    <xf numFmtId="0" fontId="4" fillId="0" borderId="10" xfId="72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11" fillId="0" borderId="9" xfId="72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72" applyNumberFormat="1" applyFont="1" applyFill="1" applyBorder="1" applyAlignment="1">
      <alignment horizontal="center" vertical="center" wrapText="1"/>
      <protection/>
    </xf>
    <xf numFmtId="0" fontId="6" fillId="0" borderId="11" xfId="72" applyFont="1" applyFill="1" applyBorder="1" applyAlignment="1">
      <alignment horizontal="center" vertical="center" wrapText="1"/>
      <protection/>
    </xf>
    <xf numFmtId="0" fontId="6" fillId="0" borderId="13" xfId="72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9" xfId="93" applyFont="1" applyFill="1" applyBorder="1" applyAlignment="1" applyProtection="1">
      <alignment horizontal="center" vertical="center" wrapText="1"/>
      <protection/>
    </xf>
    <xf numFmtId="0" fontId="6" fillId="0" borderId="15" xfId="9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49" fontId="6" fillId="0" borderId="9" xfId="74" applyNumberFormat="1" applyFont="1" applyFill="1" applyBorder="1" applyAlignment="1">
      <alignment horizontal="center" vertical="center" wrapText="1"/>
      <protection/>
    </xf>
    <xf numFmtId="0" fontId="6" fillId="0" borderId="11" xfId="93" applyFont="1" applyFill="1" applyBorder="1" applyAlignment="1" applyProtection="1">
      <alignment horizontal="center" vertical="center" wrapText="1"/>
      <protection/>
    </xf>
    <xf numFmtId="0" fontId="6" fillId="0" borderId="11" xfId="93" applyNumberFormat="1" applyFont="1" applyFill="1" applyBorder="1" applyAlignment="1" applyProtection="1">
      <alignment horizontal="center" vertical="center" wrapText="1"/>
      <protection/>
    </xf>
    <xf numFmtId="0" fontId="6" fillId="0" borderId="9" xfId="91" applyFont="1" applyFill="1" applyBorder="1" applyAlignment="1">
      <alignment horizontal="center" vertical="center" wrapText="1"/>
      <protection/>
    </xf>
    <xf numFmtId="0" fontId="6" fillId="0" borderId="9" xfId="91" applyNumberFormat="1" applyFont="1" applyFill="1" applyBorder="1" applyAlignment="1">
      <alignment horizontal="center" vertical="center" wrapText="1"/>
      <protection/>
    </xf>
    <xf numFmtId="0" fontId="6" fillId="0" borderId="11" xfId="91" applyFont="1" applyFill="1" applyBorder="1" applyAlignment="1">
      <alignment horizontal="center" vertical="center" wrapText="1"/>
      <protection/>
    </xf>
    <xf numFmtId="0" fontId="6" fillId="0" borderId="15" xfId="93" applyFont="1" applyFill="1" applyBorder="1" applyAlignment="1" applyProtection="1">
      <alignment horizontal="center" vertical="center" wrapText="1"/>
      <protection/>
    </xf>
    <xf numFmtId="0" fontId="6" fillId="0" borderId="13" xfId="93" applyNumberFormat="1" applyFont="1" applyFill="1" applyBorder="1" applyAlignment="1" applyProtection="1">
      <alignment horizontal="center" vertical="center" wrapText="1"/>
      <protection/>
    </xf>
    <xf numFmtId="0" fontId="6" fillId="0" borderId="11" xfId="92" applyNumberFormat="1" applyFont="1" applyFill="1" applyBorder="1" applyAlignment="1" applyProtection="1">
      <alignment horizontal="center" vertical="center" wrapText="1"/>
      <protection/>
    </xf>
    <xf numFmtId="0" fontId="6" fillId="0" borderId="13" xfId="92" applyNumberFormat="1" applyFont="1" applyFill="1" applyBorder="1" applyAlignment="1" applyProtection="1">
      <alignment horizontal="center" vertical="center" wrapText="1"/>
      <protection/>
    </xf>
    <xf numFmtId="0" fontId="6" fillId="0" borderId="11" xfId="92" applyNumberFormat="1" applyFont="1" applyFill="1" applyBorder="1" applyAlignment="1">
      <alignment horizontal="center" vertical="center" wrapText="1"/>
      <protection/>
    </xf>
    <xf numFmtId="0" fontId="6" fillId="0" borderId="9" xfId="92" applyNumberFormat="1" applyFont="1" applyFill="1" applyBorder="1" applyAlignment="1">
      <alignment horizontal="center" vertical="center" wrapText="1"/>
      <protection/>
    </xf>
    <xf numFmtId="0" fontId="6" fillId="0" borderId="11" xfId="92" applyFont="1" applyFill="1" applyBorder="1" applyAlignment="1">
      <alignment horizontal="center" vertical="center" wrapText="1"/>
      <protection/>
    </xf>
    <xf numFmtId="0" fontId="6" fillId="0" borderId="11" xfId="90" applyFont="1" applyFill="1" applyBorder="1" applyAlignment="1">
      <alignment horizontal="center" vertical="center" wrapText="1"/>
      <protection/>
    </xf>
    <xf numFmtId="0" fontId="6" fillId="0" borderId="9" xfId="90" applyNumberFormat="1" applyFont="1" applyFill="1" applyBorder="1" applyAlignment="1">
      <alignment horizontal="center" vertical="center" wrapText="1"/>
      <protection/>
    </xf>
    <xf numFmtId="0" fontId="6" fillId="0" borderId="9" xfId="90" applyFont="1" applyFill="1" applyBorder="1" applyAlignment="1">
      <alignment horizontal="center" vertical="center" wrapText="1"/>
      <protection/>
    </xf>
    <xf numFmtId="0" fontId="6" fillId="0" borderId="13" xfId="92" applyFont="1" applyFill="1" applyBorder="1" applyAlignment="1">
      <alignment horizontal="center" vertical="center" wrapText="1"/>
      <protection/>
    </xf>
    <xf numFmtId="0" fontId="6" fillId="0" borderId="13" xfId="90" applyFont="1" applyFill="1" applyBorder="1" applyAlignment="1">
      <alignment horizontal="center" vertical="center" wrapText="1"/>
      <protection/>
    </xf>
    <xf numFmtId="0" fontId="6" fillId="0" borderId="9" xfId="92" applyFont="1" applyFill="1" applyBorder="1" applyAlignment="1">
      <alignment horizontal="center" vertical="center" wrapText="1"/>
      <protection/>
    </xf>
    <xf numFmtId="49" fontId="6" fillId="0" borderId="9" xfId="81" applyNumberFormat="1" applyFont="1" applyFill="1" applyBorder="1" applyAlignment="1">
      <alignment horizontal="center" vertical="center" wrapText="1"/>
      <protection/>
    </xf>
    <xf numFmtId="0" fontId="6" fillId="0" borderId="9" xfId="81" applyFont="1" applyFill="1" applyBorder="1" applyAlignment="1">
      <alignment horizontal="center" vertical="center" wrapText="1"/>
      <protection/>
    </xf>
    <xf numFmtId="0" fontId="6" fillId="0" borderId="9" xfId="82" applyNumberFormat="1" applyFont="1" applyFill="1" applyBorder="1" applyAlignment="1">
      <alignment horizontal="center" vertical="center" wrapText="1"/>
      <protection/>
    </xf>
    <xf numFmtId="0" fontId="6" fillId="0" borderId="11" xfId="72" applyFont="1" applyFill="1" applyBorder="1" applyAlignment="1">
      <alignment horizontal="center" vertical="center" wrapText="1"/>
      <protection/>
    </xf>
    <xf numFmtId="0" fontId="6" fillId="0" borderId="13" xfId="72" applyFont="1" applyFill="1" applyBorder="1" applyAlignment="1">
      <alignment horizontal="center" vertical="center" wrapText="1"/>
      <protection/>
    </xf>
    <xf numFmtId="0" fontId="6" fillId="0" borderId="13" xfId="72" applyFont="1" applyFill="1" applyBorder="1" applyAlignment="1">
      <alignment vertical="center" wrapText="1"/>
      <protection/>
    </xf>
    <xf numFmtId="0" fontId="6" fillId="0" borderId="9" xfId="108" applyNumberFormat="1" applyFont="1" applyFill="1" applyBorder="1" applyAlignment="1">
      <alignment horizontal="center" vertical="center" wrapText="1"/>
      <protection/>
    </xf>
    <xf numFmtId="0" fontId="6" fillId="0" borderId="9" xfId="108" applyFont="1" applyFill="1" applyBorder="1" applyAlignment="1">
      <alignment horizontal="center" vertical="center" wrapText="1" shrinkToFit="1"/>
      <protection/>
    </xf>
    <xf numFmtId="0" fontId="6" fillId="0" borderId="12" xfId="72" applyFont="1" applyFill="1" applyBorder="1" applyAlignment="1">
      <alignment horizontal="center" vertical="center" wrapText="1"/>
      <protection/>
    </xf>
    <xf numFmtId="0" fontId="6" fillId="0" borderId="9" xfId="104" applyNumberFormat="1" applyFont="1" applyFill="1" applyBorder="1" applyAlignment="1">
      <alignment horizontal="center" vertical="center" wrapText="1"/>
      <protection/>
    </xf>
    <xf numFmtId="49" fontId="6" fillId="0" borderId="9" xfId="104" applyNumberFormat="1" applyFont="1" applyFill="1" applyBorder="1" applyAlignment="1">
      <alignment horizontal="center" vertical="center" wrapText="1"/>
      <protection/>
    </xf>
    <xf numFmtId="0" fontId="6" fillId="0" borderId="9" xfId="53" applyNumberFormat="1" applyFont="1" applyFill="1" applyBorder="1" applyAlignment="1">
      <alignment horizontal="center" vertical="center" wrapText="1"/>
      <protection/>
    </xf>
    <xf numFmtId="49" fontId="6" fillId="0" borderId="9" xfId="53" applyNumberFormat="1" applyFont="1" applyFill="1" applyBorder="1" applyAlignment="1">
      <alignment horizontal="center" vertical="center" wrapText="1"/>
      <protection/>
    </xf>
    <xf numFmtId="0" fontId="6" fillId="0" borderId="9" xfId="53" applyFont="1" applyFill="1" applyBorder="1" applyAlignment="1">
      <alignment horizontal="center" vertical="center" wrapText="1"/>
      <protection/>
    </xf>
    <xf numFmtId="0" fontId="6" fillId="0" borderId="9" xfId="112" applyNumberFormat="1" applyFont="1" applyFill="1" applyBorder="1" applyAlignment="1">
      <alignment horizontal="center" vertical="center" wrapText="1"/>
      <protection/>
    </xf>
    <xf numFmtId="0" fontId="6" fillId="0" borderId="9" xfId="112" applyFont="1" applyFill="1" applyBorder="1" applyAlignment="1">
      <alignment horizontal="center" vertical="center" wrapText="1" shrinkToFit="1"/>
      <protection/>
    </xf>
    <xf numFmtId="0" fontId="6" fillId="0" borderId="9" xfId="75" applyFont="1" applyFill="1" applyBorder="1" applyAlignment="1">
      <alignment horizontal="center" vertical="center" wrapText="1"/>
      <protection/>
    </xf>
    <xf numFmtId="0" fontId="6" fillId="0" borderId="13" xfId="93" applyFont="1" applyFill="1" applyBorder="1" applyAlignment="1" applyProtection="1">
      <alignment horizontal="center" vertical="center" wrapText="1"/>
      <protection/>
    </xf>
    <xf numFmtId="0" fontId="6" fillId="0" borderId="11" xfId="92" applyFont="1" applyFill="1" applyBorder="1" applyAlignment="1" applyProtection="1">
      <alignment horizontal="center" vertical="center" wrapText="1"/>
      <protection/>
    </xf>
    <xf numFmtId="0" fontId="6" fillId="0" borderId="13" xfId="92" applyFont="1" applyFill="1" applyBorder="1" applyAlignment="1" applyProtection="1">
      <alignment horizontal="center" vertical="center" wrapText="1"/>
      <protection/>
    </xf>
    <xf numFmtId="0" fontId="6" fillId="0" borderId="0" xfId="92" applyFont="1" applyFill="1" applyBorder="1" applyAlignment="1" applyProtection="1">
      <alignment horizontal="center" vertical="center" wrapText="1"/>
      <protection/>
    </xf>
    <xf numFmtId="49" fontId="6" fillId="0" borderId="9" xfId="92" applyNumberFormat="1" applyFont="1" applyFill="1" applyBorder="1" applyAlignment="1">
      <alignment horizontal="center" vertical="center" wrapText="1"/>
      <protection/>
    </xf>
    <xf numFmtId="0" fontId="6" fillId="0" borderId="10" xfId="108" applyFont="1" applyFill="1" applyBorder="1" applyAlignment="1">
      <alignment horizontal="center" vertical="center" wrapText="1" shrinkToFit="1"/>
      <protection/>
    </xf>
    <xf numFmtId="0" fontId="6" fillId="0" borderId="10" xfId="104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9" xfId="112" applyFont="1" applyFill="1" applyBorder="1" applyAlignment="1">
      <alignment horizontal="center" vertical="center" wrapText="1"/>
      <protection/>
    </xf>
    <xf numFmtId="0" fontId="6" fillId="0" borderId="10" xfId="112" applyFont="1" applyFill="1" applyBorder="1" applyAlignment="1">
      <alignment horizontal="center" vertical="center" wrapText="1"/>
      <protection/>
    </xf>
    <xf numFmtId="49" fontId="6" fillId="0" borderId="9" xfId="74" applyNumberFormat="1" applyFont="1" applyFill="1" applyBorder="1" applyAlignment="1">
      <alignment horizontal="center" vertical="center" wrapText="1"/>
      <protection/>
    </xf>
    <xf numFmtId="49" fontId="6" fillId="0" borderId="9" xfId="93" applyNumberFormat="1" applyFont="1" applyFill="1" applyBorder="1" applyAlignment="1">
      <alignment horizontal="center" vertical="center" wrapText="1"/>
      <protection/>
    </xf>
    <xf numFmtId="0" fontId="6" fillId="0" borderId="9" xfId="74" applyNumberFormat="1" applyFont="1" applyFill="1" applyBorder="1" applyAlignment="1">
      <alignment horizontal="center" vertical="center" wrapText="1"/>
      <protection/>
    </xf>
    <xf numFmtId="0" fontId="6" fillId="0" borderId="16" xfId="0" applyNumberFormat="1" applyFont="1" applyFill="1" applyBorder="1" applyAlignment="1">
      <alignment horizontal="center" vertical="center" wrapText="1" shrinkToFit="1"/>
    </xf>
    <xf numFmtId="0" fontId="6" fillId="0" borderId="24" xfId="0" applyNumberFormat="1" applyFont="1" applyFill="1" applyBorder="1" applyAlignment="1">
      <alignment horizontal="center" vertical="center" wrapText="1" shrinkToFit="1"/>
    </xf>
    <xf numFmtId="0" fontId="6" fillId="0" borderId="9" xfId="93" applyNumberFormat="1" applyFont="1" applyFill="1" applyBorder="1" applyAlignment="1">
      <alignment horizontal="center" vertical="center" wrapText="1"/>
      <protection/>
    </xf>
    <xf numFmtId="0" fontId="6" fillId="0" borderId="9" xfId="77" applyNumberFormat="1" applyFont="1" applyFill="1" applyBorder="1" applyAlignment="1">
      <alignment horizontal="center" vertical="center" wrapText="1" shrinkToFit="1"/>
      <protection/>
    </xf>
    <xf numFmtId="49" fontId="6" fillId="0" borderId="9" xfId="77" applyNumberFormat="1" applyFont="1" applyFill="1" applyBorder="1" applyAlignment="1">
      <alignment horizontal="center" vertical="center" wrapText="1" shrinkToFit="1"/>
      <protection/>
    </xf>
    <xf numFmtId="0" fontId="6" fillId="0" borderId="9" xfId="99" applyNumberFormat="1" applyFont="1" applyFill="1" applyBorder="1" applyAlignment="1">
      <alignment horizontal="center" vertical="center" wrapText="1" shrinkToFit="1"/>
      <protection/>
    </xf>
    <xf numFmtId="0" fontId="6" fillId="0" borderId="9" xfId="99" applyNumberFormat="1" applyFont="1" applyFill="1" applyBorder="1" applyAlignment="1">
      <alignment horizontal="center" vertical="center" wrapText="1"/>
      <protection/>
    </xf>
    <xf numFmtId="0" fontId="6" fillId="0" borderId="16" xfId="99" applyNumberFormat="1" applyFont="1" applyFill="1" applyBorder="1" applyAlignment="1">
      <alignment horizontal="center" vertical="center" wrapText="1"/>
      <protection/>
    </xf>
    <xf numFmtId="0" fontId="6" fillId="0" borderId="16" xfId="99" applyNumberFormat="1" applyFont="1" applyFill="1" applyBorder="1" applyAlignment="1">
      <alignment horizontal="center" vertical="center" wrapText="1" shrinkToFit="1"/>
      <protection/>
    </xf>
    <xf numFmtId="0" fontId="6" fillId="0" borderId="24" xfId="99" applyNumberFormat="1" applyFont="1" applyFill="1" applyBorder="1" applyAlignment="1">
      <alignment horizontal="center" vertical="center" wrapText="1"/>
      <protection/>
    </xf>
    <xf numFmtId="0" fontId="6" fillId="0" borderId="24" xfId="99" applyNumberFormat="1" applyFont="1" applyFill="1" applyBorder="1" applyAlignment="1">
      <alignment horizontal="center" vertical="center" wrapText="1" shrinkToFit="1"/>
      <protection/>
    </xf>
    <xf numFmtId="0" fontId="6" fillId="0" borderId="16" xfId="107" applyNumberFormat="1" applyFont="1" applyFill="1" applyBorder="1" applyAlignment="1">
      <alignment horizontal="center" vertical="center" wrapText="1"/>
      <protection/>
    </xf>
    <xf numFmtId="0" fontId="6" fillId="0" borderId="9" xfId="107" applyNumberFormat="1" applyFont="1" applyFill="1" applyBorder="1" applyAlignment="1">
      <alignment horizontal="center" vertical="center" wrapText="1"/>
      <protection/>
    </xf>
    <xf numFmtId="0" fontId="6" fillId="0" borderId="24" xfId="107" applyNumberFormat="1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16" xfId="107" applyNumberFormat="1" applyFont="1" applyFill="1" applyBorder="1" applyAlignment="1">
      <alignment horizontal="center" vertical="center" wrapText="1" shrinkToFit="1"/>
      <protection/>
    </xf>
    <xf numFmtId="0" fontId="6" fillId="0" borderId="24" xfId="107" applyNumberFormat="1" applyFont="1" applyFill="1" applyBorder="1" applyAlignment="1">
      <alignment horizontal="center" vertical="center" wrapText="1" shrinkToFit="1"/>
      <protection/>
    </xf>
    <xf numFmtId="0" fontId="6" fillId="0" borderId="9" xfId="107" applyNumberFormat="1" applyFont="1" applyFill="1" applyBorder="1" applyAlignment="1">
      <alignment horizontal="center" vertical="center" wrapText="1" shrinkToFit="1"/>
      <protection/>
    </xf>
    <xf numFmtId="0" fontId="6" fillId="0" borderId="9" xfId="94" applyNumberFormat="1" applyFont="1" applyFill="1" applyBorder="1" applyAlignment="1">
      <alignment horizontal="center" vertical="center" wrapText="1" shrinkToFit="1"/>
    </xf>
    <xf numFmtId="49" fontId="4" fillId="0" borderId="9" xfId="109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 applyProtection="1">
      <alignment horizontal="center" vertical="center"/>
      <protection/>
    </xf>
    <xf numFmtId="0" fontId="60" fillId="0" borderId="9" xfId="98" applyFont="1" applyFill="1" applyBorder="1" applyAlignment="1">
      <alignment horizontal="center" vertical="center" wrapText="1"/>
      <protection/>
    </xf>
    <xf numFmtId="0" fontId="60" fillId="0" borderId="9" xfId="98" applyFont="1" applyFill="1" applyBorder="1" applyAlignment="1">
      <alignment horizontal="center" vertical="center"/>
      <protection/>
    </xf>
    <xf numFmtId="0" fontId="60" fillId="0" borderId="9" xfId="97" applyFont="1" applyFill="1" applyBorder="1" applyAlignment="1">
      <alignment horizontal="center" vertical="center" shrinkToFit="1"/>
      <protection/>
    </xf>
    <xf numFmtId="0" fontId="60" fillId="0" borderId="9" xfId="97" applyNumberFormat="1" applyFont="1" applyFill="1" applyBorder="1" applyAlignment="1">
      <alignment horizontal="center" vertical="center"/>
      <protection/>
    </xf>
    <xf numFmtId="0" fontId="60" fillId="0" borderId="9" xfId="97" applyFont="1" applyFill="1" applyBorder="1" applyAlignment="1">
      <alignment horizontal="center" vertical="center"/>
      <protection/>
    </xf>
    <xf numFmtId="0" fontId="60" fillId="0" borderId="9" xfId="111" applyFont="1" applyFill="1" applyBorder="1" applyAlignment="1">
      <alignment horizontal="center" vertical="center"/>
      <protection/>
    </xf>
    <xf numFmtId="49" fontId="60" fillId="0" borderId="9" xfId="111" applyNumberFormat="1" applyFont="1" applyFill="1" applyBorder="1" applyAlignment="1">
      <alignment horizontal="center" vertical="center" wrapText="1"/>
      <protection/>
    </xf>
    <xf numFmtId="0" fontId="60" fillId="0" borderId="9" xfId="95" applyFont="1" applyFill="1" applyBorder="1" applyAlignment="1">
      <alignment horizontal="center" vertical="center"/>
      <protection/>
    </xf>
    <xf numFmtId="0" fontId="60" fillId="0" borderId="9" xfId="95" applyNumberFormat="1" applyFont="1" applyFill="1" applyBorder="1" applyAlignment="1">
      <alignment horizontal="center" vertical="center"/>
      <protection/>
    </xf>
    <xf numFmtId="49" fontId="60" fillId="0" borderId="9" xfId="102" applyNumberFormat="1" applyFont="1" applyFill="1" applyBorder="1" applyAlignment="1">
      <alignment horizontal="center" vertical="center" wrapText="1"/>
      <protection/>
    </xf>
    <xf numFmtId="49" fontId="60" fillId="0" borderId="9" xfId="102" applyNumberFormat="1" applyFont="1" applyFill="1" applyBorder="1" applyAlignment="1">
      <alignment horizontal="center" vertical="center"/>
      <protection/>
    </xf>
    <xf numFmtId="49" fontId="60" fillId="0" borderId="9" xfId="95" applyNumberFormat="1" applyFont="1" applyFill="1" applyBorder="1" applyAlignment="1">
      <alignment horizontal="center" vertical="center" wrapText="1"/>
      <protection/>
    </xf>
    <xf numFmtId="0" fontId="60" fillId="0" borderId="9" xfId="106" applyFont="1" applyFill="1" applyBorder="1" applyAlignment="1">
      <alignment horizontal="center" vertical="center" wrapText="1"/>
      <protection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vertical="center"/>
    </xf>
    <xf numFmtId="0" fontId="60" fillId="0" borderId="9" xfId="95" applyFont="1" applyFill="1" applyBorder="1" applyAlignment="1">
      <alignment horizontal="center" vertical="center" wrapText="1"/>
      <protection/>
    </xf>
    <xf numFmtId="49" fontId="60" fillId="0" borderId="9" xfId="95" applyNumberFormat="1" applyFont="1" applyFill="1" applyBorder="1" applyAlignment="1">
      <alignment horizontal="center" vertical="center"/>
      <protection/>
    </xf>
    <xf numFmtId="0" fontId="4" fillId="0" borderId="9" xfId="0" applyNumberFormat="1" applyFont="1" applyFill="1" applyBorder="1" applyAlignment="1">
      <alignment vertical="center" wrapText="1"/>
    </xf>
    <xf numFmtId="0" fontId="60" fillId="0" borderId="9" xfId="114" applyFont="1" applyFill="1" applyBorder="1" applyAlignment="1">
      <alignment horizontal="center" vertical="center"/>
      <protection/>
    </xf>
    <xf numFmtId="0" fontId="60" fillId="0" borderId="9" xfId="114" applyFont="1" applyFill="1" applyBorder="1" applyAlignment="1">
      <alignment horizontal="center" vertical="center" wrapText="1"/>
      <protection/>
    </xf>
    <xf numFmtId="0" fontId="4" fillId="0" borderId="9" xfId="101" applyFont="1" applyFill="1" applyBorder="1" applyAlignment="1">
      <alignment horizontal="center" vertical="center"/>
      <protection/>
    </xf>
    <xf numFmtId="0" fontId="4" fillId="0" borderId="9" xfId="105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60" fillId="0" borderId="9" xfId="84" applyNumberFormat="1" applyFont="1" applyFill="1" applyBorder="1" applyAlignment="1">
      <alignment horizontal="center" vertical="center" wrapText="1"/>
      <protection/>
    </xf>
    <xf numFmtId="0" fontId="60" fillId="0" borderId="9" xfId="84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60" fillId="0" borderId="9" xfId="72" applyFont="1" applyFill="1" applyBorder="1" applyAlignment="1">
      <alignment horizontal="center" vertical="center"/>
      <protection/>
    </xf>
    <xf numFmtId="0" fontId="4" fillId="0" borderId="9" xfId="93" applyNumberFormat="1" applyFont="1" applyFill="1" applyBorder="1" applyAlignment="1">
      <alignment horizontal="center" vertical="center" wrapText="1"/>
      <protection/>
    </xf>
    <xf numFmtId="1" fontId="4" fillId="0" borderId="9" xfId="93" applyNumberFormat="1" applyFont="1" applyFill="1" applyBorder="1" applyAlignment="1">
      <alignment horizontal="center" vertical="center" wrapText="1"/>
      <protection/>
    </xf>
    <xf numFmtId="0" fontId="4" fillId="0" borderId="9" xfId="97" applyFont="1" applyFill="1" applyBorder="1" applyAlignment="1">
      <alignment horizontal="center" vertical="center"/>
      <protection/>
    </xf>
    <xf numFmtId="0" fontId="4" fillId="0" borderId="9" xfId="98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vertical="center" wrapText="1"/>
    </xf>
    <xf numFmtId="0" fontId="4" fillId="0" borderId="9" xfId="101" applyFont="1" applyFill="1" applyBorder="1" applyAlignment="1">
      <alignment horizontal="center" vertical="center" wrapText="1"/>
      <protection/>
    </xf>
    <xf numFmtId="0" fontId="4" fillId="0" borderId="9" xfId="74" applyNumberFormat="1" applyFont="1" applyFill="1" applyBorder="1" applyAlignment="1">
      <alignment horizontal="left" vertical="center" wrapText="1"/>
      <protection/>
    </xf>
    <xf numFmtId="0" fontId="60" fillId="0" borderId="9" xfId="107" applyNumberFormat="1" applyFont="1" applyFill="1" applyBorder="1" applyAlignment="1">
      <alignment horizontal="center" vertical="center" wrapText="1"/>
      <protection/>
    </xf>
    <xf numFmtId="49" fontId="4" fillId="0" borderId="9" xfId="93" applyNumberFormat="1" applyFont="1" applyFill="1" applyBorder="1" applyAlignment="1">
      <alignment horizontal="center" vertical="center" wrapText="1"/>
      <protection/>
    </xf>
    <xf numFmtId="0" fontId="4" fillId="0" borderId="9" xfId="76" applyFont="1" applyFill="1" applyBorder="1" applyAlignment="1">
      <alignment horizontal="center" vertical="center" wrapText="1"/>
      <protection/>
    </xf>
    <xf numFmtId="0" fontId="4" fillId="0" borderId="9" xfId="76" applyNumberFormat="1" applyFont="1" applyFill="1" applyBorder="1" applyAlignment="1">
      <alignment horizontal="center" vertical="center" wrapText="1"/>
      <protection/>
    </xf>
    <xf numFmtId="49" fontId="4" fillId="0" borderId="9" xfId="76" applyNumberFormat="1" applyFont="1" applyFill="1" applyBorder="1" applyAlignment="1">
      <alignment horizontal="center" vertical="center" wrapText="1"/>
      <protection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9" xfId="72" applyNumberFormat="1" applyFont="1" applyFill="1" applyBorder="1" applyAlignment="1">
      <alignment horizontal="center" vertical="center" wrapText="1"/>
      <protection/>
    </xf>
    <xf numFmtId="0" fontId="4" fillId="33" borderId="9" xfId="77" applyFont="1" applyFill="1" applyBorder="1" applyAlignment="1">
      <alignment horizontal="center" vertical="center" wrapText="1"/>
      <protection/>
    </xf>
    <xf numFmtId="0" fontId="4" fillId="0" borderId="9" xfId="77" applyFont="1" applyFill="1" applyBorder="1" applyAlignment="1">
      <alignment horizontal="center" vertical="center" wrapText="1"/>
      <protection/>
    </xf>
    <xf numFmtId="0" fontId="4" fillId="0" borderId="9" xfId="77" applyNumberFormat="1" applyFont="1" applyFill="1" applyBorder="1" applyAlignment="1">
      <alignment horizontal="center" vertical="center" wrapText="1"/>
      <protection/>
    </xf>
    <xf numFmtId="49" fontId="4" fillId="0" borderId="9" xfId="77" applyNumberFormat="1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72" applyFont="1" applyBorder="1" applyAlignment="1">
      <alignment horizontal="center" vertical="center" wrapText="1"/>
      <protection/>
    </xf>
    <xf numFmtId="0" fontId="21" fillId="34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11" fillId="35" borderId="9" xfId="0" applyFont="1" applyFill="1" applyBorder="1" applyAlignment="1">
      <alignment horizontal="center" vertical="center" wrapText="1"/>
    </xf>
    <xf numFmtId="0" fontId="6" fillId="35" borderId="9" xfId="72" applyFont="1" applyFill="1" applyBorder="1" applyAlignment="1">
      <alignment horizontal="center" vertical="center" wrapText="1"/>
      <protection/>
    </xf>
    <xf numFmtId="0" fontId="6" fillId="35" borderId="16" xfId="72" applyNumberFormat="1" applyFont="1" applyFill="1" applyBorder="1" applyAlignment="1">
      <alignment horizontal="center" vertical="center" wrapText="1"/>
      <protection/>
    </xf>
    <xf numFmtId="0" fontId="6" fillId="35" borderId="16" xfId="72" applyFont="1" applyFill="1" applyBorder="1" applyAlignment="1">
      <alignment horizontal="center" vertical="center" wrapText="1"/>
      <protection/>
    </xf>
    <xf numFmtId="0" fontId="6" fillId="35" borderId="16" xfId="0" applyNumberFormat="1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30" xfId="0" applyNumberFormat="1" applyFont="1" applyFill="1" applyBorder="1" applyAlignment="1">
      <alignment horizontal="center" vertical="center" wrapText="1"/>
    </xf>
    <xf numFmtId="0" fontId="22" fillId="35" borderId="9" xfId="0" applyFont="1" applyFill="1" applyBorder="1" applyAlignment="1">
      <alignment horizontal="center" vertical="center" wrapText="1"/>
    </xf>
    <xf numFmtId="49" fontId="6" fillId="0" borderId="16" xfId="81" applyNumberFormat="1" applyFont="1" applyFill="1" applyBorder="1" applyAlignment="1">
      <alignment horizontal="center" vertical="center" wrapText="1"/>
      <protection/>
    </xf>
    <xf numFmtId="0" fontId="11" fillId="0" borderId="9" xfId="0" applyFont="1" applyBorder="1" applyAlignment="1">
      <alignment horizontal="center" vertical="center" wrapText="1"/>
    </xf>
    <xf numFmtId="0" fontId="60" fillId="0" borderId="11" xfId="0" applyNumberFormat="1" applyFont="1" applyFill="1" applyBorder="1" applyAlignment="1" applyProtection="1">
      <alignment horizontal="center" vertical="center" wrapText="1"/>
      <protection/>
    </xf>
    <xf numFmtId="0" fontId="60" fillId="0" borderId="13" xfId="0" applyNumberFormat="1" applyFont="1" applyFill="1" applyBorder="1" applyAlignment="1" applyProtection="1">
      <alignment horizontal="center" vertical="center" wrapText="1"/>
      <protection/>
    </xf>
    <xf numFmtId="0" fontId="60" fillId="0" borderId="11" xfId="0" applyFont="1" applyBorder="1" applyAlignment="1">
      <alignment horizontal="center" vertical="center" wrapText="1"/>
    </xf>
    <xf numFmtId="0" fontId="60" fillId="0" borderId="11" xfId="72" applyFont="1" applyBorder="1" applyAlignment="1">
      <alignment horizontal="center" vertical="center" wrapText="1"/>
      <protection/>
    </xf>
    <xf numFmtId="0" fontId="60" fillId="0" borderId="9" xfId="72" applyFont="1" applyBorder="1" applyAlignment="1">
      <alignment horizontal="center" vertical="center" wrapText="1"/>
      <protection/>
    </xf>
    <xf numFmtId="0" fontId="60" fillId="0" borderId="13" xfId="0" applyFont="1" applyBorder="1" applyAlignment="1">
      <alignment horizontal="center" vertical="center" wrapText="1"/>
    </xf>
    <xf numFmtId="0" fontId="60" fillId="0" borderId="13" xfId="72" applyFont="1" applyBorder="1" applyAlignment="1">
      <alignment horizontal="center" vertical="center" wrapText="1"/>
      <protection/>
    </xf>
    <xf numFmtId="0" fontId="69" fillId="34" borderId="9" xfId="0" applyFont="1" applyFill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34" borderId="13" xfId="0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0" fontId="60" fillId="0" borderId="12" xfId="72" applyFont="1" applyBorder="1" applyAlignment="1">
      <alignment horizontal="center" vertical="center" wrapText="1"/>
      <protection/>
    </xf>
    <xf numFmtId="0" fontId="60" fillId="0" borderId="12" xfId="0" applyFont="1" applyBorder="1" applyAlignment="1">
      <alignment horizontal="center" vertical="center" wrapText="1"/>
    </xf>
    <xf numFmtId="49" fontId="60" fillId="0" borderId="13" xfId="0" applyNumberFormat="1" applyFont="1" applyBorder="1" applyAlignment="1">
      <alignment horizontal="center" vertical="center" wrapText="1"/>
    </xf>
    <xf numFmtId="0" fontId="4" fillId="0" borderId="16" xfId="76" applyFont="1" applyFill="1" applyBorder="1" applyAlignment="1">
      <alignment horizontal="center" vertical="center" wrapText="1"/>
      <protection/>
    </xf>
    <xf numFmtId="0" fontId="4" fillId="0" borderId="21" xfId="76" applyFont="1" applyFill="1" applyBorder="1" applyAlignment="1">
      <alignment horizontal="center" vertical="center" wrapText="1"/>
      <protection/>
    </xf>
    <xf numFmtId="0" fontId="4" fillId="0" borderId="24" xfId="76" applyFont="1" applyFill="1" applyBorder="1" applyAlignment="1">
      <alignment horizontal="center" vertical="center" wrapText="1"/>
      <protection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1" xfId="72" applyFont="1" applyBorder="1" applyAlignment="1">
      <alignment horizontal="center" vertical="center" wrapText="1"/>
      <protection/>
    </xf>
    <xf numFmtId="0" fontId="6" fillId="0" borderId="13" xfId="72" applyFont="1" applyBorder="1" applyAlignment="1">
      <alignment horizontal="center" vertical="center" wrapText="1"/>
      <protection/>
    </xf>
    <xf numFmtId="49" fontId="21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35" borderId="16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69" fillId="0" borderId="9" xfId="0" applyNumberFormat="1" applyFont="1" applyBorder="1" applyAlignment="1">
      <alignment horizontal="center" vertical="center" wrapText="1"/>
    </xf>
    <xf numFmtId="49" fontId="69" fillId="0" borderId="11" xfId="0" applyNumberFormat="1" applyFont="1" applyBorder="1" applyAlignment="1">
      <alignment horizontal="center" vertical="center" wrapText="1"/>
    </xf>
    <xf numFmtId="49" fontId="69" fillId="0" borderId="13" xfId="0" applyNumberFormat="1" applyFont="1" applyBorder="1" applyAlignment="1">
      <alignment horizontal="center" vertical="center" wrapText="1"/>
    </xf>
    <xf numFmtId="0" fontId="60" fillId="0" borderId="9" xfId="72" applyFont="1" applyFill="1" applyBorder="1" applyAlignment="1">
      <alignment vertical="center" wrapText="1"/>
      <protection/>
    </xf>
    <xf numFmtId="0" fontId="4" fillId="0" borderId="9" xfId="72" applyNumberFormat="1" applyFont="1" applyBorder="1" applyAlignment="1">
      <alignment horizontal="center" vertical="center" wrapText="1"/>
      <protection/>
    </xf>
    <xf numFmtId="0" fontId="4" fillId="0" borderId="11" xfId="72" applyFont="1" applyBorder="1" applyAlignment="1">
      <alignment horizontal="center" vertical="center" wrapText="1"/>
      <protection/>
    </xf>
    <xf numFmtId="0" fontId="4" fillId="0" borderId="11" xfId="72" applyNumberFormat="1" applyFont="1" applyBorder="1" applyAlignment="1">
      <alignment horizontal="center" vertical="center" wrapText="1"/>
      <protection/>
    </xf>
    <xf numFmtId="0" fontId="4" fillId="0" borderId="13" xfId="72" applyFont="1" applyBorder="1" applyAlignment="1">
      <alignment horizontal="center" vertical="center" wrapText="1"/>
      <protection/>
    </xf>
    <xf numFmtId="0" fontId="4" fillId="0" borderId="13" xfId="72" applyNumberFormat="1" applyFont="1" applyBorder="1" applyAlignment="1">
      <alignment horizontal="center" vertical="center" wrapText="1"/>
      <protection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6" fillId="0" borderId="9" xfId="83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/>
    </xf>
    <xf numFmtId="0" fontId="70" fillId="0" borderId="9" xfId="0" applyNumberFormat="1" applyFont="1" applyFill="1" applyBorder="1" applyAlignment="1">
      <alignment horizontal="center" vertical="center" wrapText="1"/>
    </xf>
    <xf numFmtId="49" fontId="71" fillId="0" borderId="11" xfId="31" applyNumberFormat="1" applyFont="1" applyBorder="1" applyAlignment="1">
      <alignment horizontal="center" vertical="center"/>
      <protection/>
    </xf>
    <xf numFmtId="0" fontId="71" fillId="0" borderId="9" xfId="31" applyFont="1" applyFill="1" applyBorder="1" applyAlignment="1">
      <alignment horizontal="center" vertical="center" wrapText="1"/>
      <protection/>
    </xf>
    <xf numFmtId="0" fontId="71" fillId="0" borderId="9" xfId="31" applyFont="1" applyBorder="1" applyAlignment="1">
      <alignment horizontal="center" vertical="center" wrapText="1"/>
      <protection/>
    </xf>
    <xf numFmtId="49" fontId="71" fillId="0" borderId="9" xfId="31" applyNumberFormat="1" applyFont="1" applyFill="1" applyBorder="1" applyAlignment="1">
      <alignment horizontal="center" vertical="center" wrapText="1"/>
      <protection/>
    </xf>
    <xf numFmtId="0" fontId="71" fillId="0" borderId="9" xfId="31" applyNumberFormat="1" applyFont="1" applyFill="1" applyBorder="1" applyAlignment="1">
      <alignment horizontal="center" vertical="center" wrapText="1"/>
      <protection/>
    </xf>
    <xf numFmtId="49" fontId="71" fillId="0" borderId="9" xfId="82" applyNumberFormat="1" applyFont="1" applyFill="1" applyBorder="1" applyAlignment="1">
      <alignment horizontal="center" vertical="center"/>
      <protection/>
    </xf>
    <xf numFmtId="0" fontId="71" fillId="0" borderId="9" xfId="82" applyFont="1" applyFill="1" applyBorder="1" applyAlignment="1">
      <alignment horizontal="center" vertical="center" wrapText="1"/>
      <protection/>
    </xf>
    <xf numFmtId="0" fontId="71" fillId="0" borderId="9" xfId="82" applyNumberFormat="1" applyFont="1" applyFill="1" applyBorder="1" applyAlignment="1">
      <alignment horizontal="center" vertical="center"/>
      <protection/>
    </xf>
    <xf numFmtId="0" fontId="71" fillId="0" borderId="9" xfId="80" applyFont="1" applyFill="1" applyBorder="1" applyAlignment="1">
      <alignment horizontal="center" vertical="center" wrapText="1"/>
      <protection/>
    </xf>
    <xf numFmtId="0" fontId="71" fillId="0" borderId="9" xfId="80" applyNumberFormat="1" applyFont="1" applyFill="1" applyBorder="1" applyAlignment="1">
      <alignment horizontal="center" vertical="center" wrapText="1"/>
      <protection/>
    </xf>
    <xf numFmtId="49" fontId="72" fillId="0" borderId="9" xfId="0" applyNumberFormat="1" applyFont="1" applyBorder="1" applyAlignment="1">
      <alignment horizontal="center" vertical="center"/>
    </xf>
    <xf numFmtId="0" fontId="72" fillId="0" borderId="9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49" fontId="71" fillId="0" borderId="9" xfId="82" applyNumberFormat="1" applyFont="1" applyFill="1" applyBorder="1" applyAlignment="1">
      <alignment horizontal="center" vertical="center" wrapText="1"/>
      <protection/>
    </xf>
    <xf numFmtId="0" fontId="68" fillId="0" borderId="9" xfId="0" applyFont="1" applyBorder="1" applyAlignment="1">
      <alignment horizontal="center" vertical="center"/>
    </xf>
    <xf numFmtId="49" fontId="72" fillId="0" borderId="9" xfId="0" applyNumberFormat="1" applyFont="1" applyBorder="1" applyAlignment="1">
      <alignment horizontal="center" vertical="center" wrapText="1"/>
    </xf>
    <xf numFmtId="0" fontId="6" fillId="0" borderId="9" xfId="85" applyFont="1" applyFill="1" applyBorder="1" applyAlignment="1">
      <alignment horizontal="center" vertical="center" wrapText="1"/>
      <protection/>
    </xf>
    <xf numFmtId="0" fontId="60" fillId="0" borderId="9" xfId="0" applyFont="1" applyFill="1" applyBorder="1" applyAlignment="1" quotePrefix="1">
      <alignment horizontal="center" vertical="center" wrapText="1"/>
    </xf>
    <xf numFmtId="49" fontId="60" fillId="0" borderId="9" xfId="0" applyNumberFormat="1" applyFont="1" applyFill="1" applyBorder="1" applyAlignment="1" quotePrefix="1">
      <alignment horizontal="center" vertical="center" wrapText="1"/>
    </xf>
  </cellXfs>
  <cellStyles count="10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34 4" xfId="31"/>
    <cellStyle name="常规_Sheet2_2" xfId="32"/>
    <cellStyle name="标题" xfId="33"/>
    <cellStyle name="常规_租赁通过3" xfId="34"/>
    <cellStyle name="解释性文本" xfId="35"/>
    <cellStyle name="标题 1" xfId="36"/>
    <cellStyle name="常规 3_实物通过2" xfId="37"/>
    <cellStyle name="常规 9" xfId="38"/>
    <cellStyle name="标题 2" xfId="39"/>
    <cellStyle name="标题 3" xfId="40"/>
    <cellStyle name="常规Sheet1" xfId="41"/>
    <cellStyle name="60% - 强调文字颜色 1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常规_低转困资格_3" xfId="53"/>
    <cellStyle name="20% - 强调文字颜色 5" xfId="54"/>
    <cellStyle name="常规 8 2" xfId="55"/>
    <cellStyle name="强调文字颜色 1" xfId="56"/>
    <cellStyle name="20% - 强调文字颜色 1" xfId="57"/>
    <cellStyle name="40% - 强调文字颜色 1" xfId="58"/>
    <cellStyle name="20% - 强调文字颜色 2" xfId="59"/>
    <cellStyle name="常规 3_实物通过2_4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3" xfId="72"/>
    <cellStyle name="常规_Sheet1_23" xfId="73"/>
    <cellStyle name="常规_Sheet1" xfId="74"/>
    <cellStyle name="常规 33" xfId="75"/>
    <cellStyle name="常规 28" xfId="76"/>
    <cellStyle name="常规 2" xfId="77"/>
    <cellStyle name="常规 36" xfId="78"/>
    <cellStyle name="常规 5" xfId="79"/>
    <cellStyle name="常规 4" xfId="80"/>
    <cellStyle name="常规 34" xfId="81"/>
    <cellStyle name="常规 34 2 2" xfId="82"/>
    <cellStyle name="常规_Sheet16" xfId="83"/>
    <cellStyle name="常规 7" xfId="84"/>
    <cellStyle name="常规Sheet123" xfId="85"/>
    <cellStyle name="常规_Sheet1 16" xfId="86"/>
    <cellStyle name="常规 24" xfId="87"/>
    <cellStyle name="常规 3_实物通过2_1" xfId="88"/>
    <cellStyle name="常规 3_实物通过2_2" xfId="89"/>
    <cellStyle name="常规 3 2" xfId="90"/>
    <cellStyle name="常规 30" xfId="91"/>
    <cellStyle name="常规 17 2" xfId="92"/>
    <cellStyle name="常规 17" xfId="93"/>
    <cellStyle name="常规 37_租赁通过3" xfId="94"/>
    <cellStyle name="常规 34 2 3" xfId="95"/>
    <cellStyle name="常规 10 4" xfId="96"/>
    <cellStyle name="常规 10 3" xfId="97"/>
    <cellStyle name="常规 3 26 2" xfId="98"/>
    <cellStyle name="常规 2 3" xfId="99"/>
    <cellStyle name="常规_Sheet1_8" xfId="100"/>
    <cellStyle name="常规 17 4" xfId="101"/>
    <cellStyle name="常规 6 2" xfId="102"/>
    <cellStyle name="常规_低转困资格_4" xfId="103"/>
    <cellStyle name="常规_低转困资格_2" xfId="104"/>
    <cellStyle name="常规 5 3" xfId="105"/>
    <cellStyle name="常规 4 2" xfId="106"/>
    <cellStyle name="常规 37" xfId="107"/>
    <cellStyle name="常规_低转困资格_1" xfId="108"/>
    <cellStyle name="常规_Sheet1 2" xfId="109"/>
    <cellStyle name="常规_Sheet1_1" xfId="110"/>
    <cellStyle name="常规 7 3 3" xfId="111"/>
    <cellStyle name="常规_低转困资格_7" xfId="112"/>
    <cellStyle name="常规 2 3_租赁通过3" xfId="113"/>
    <cellStyle name="常规 34 2 4" xfId="114"/>
    <cellStyle name="常规 23" xfId="115"/>
    <cellStyle name="常规 27" xfId="116"/>
    <cellStyle name="常规_低转困资格_5" xfId="117"/>
    <cellStyle name="常规 8" xfId="118"/>
    <cellStyle name="常规 33_实物通过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workbookViewId="0" topLeftCell="A127">
      <selection activeCell="L141" sqref="L141:M142"/>
    </sheetView>
  </sheetViews>
  <sheetFormatPr defaultColWidth="9.00390625" defaultRowHeight="14.25"/>
  <cols>
    <col min="1" max="1" width="4.375" style="0" customWidth="1"/>
    <col min="2" max="2" width="6.25390625" style="0" customWidth="1"/>
    <col min="3" max="3" width="5.75390625" style="0" customWidth="1"/>
    <col min="4" max="4" width="6.125" style="0" customWidth="1"/>
    <col min="5" max="5" width="6.25390625" style="0" customWidth="1"/>
    <col min="6" max="6" width="9.00390625" style="0" customWidth="1"/>
    <col min="7" max="7" width="5.75390625" style="0" customWidth="1"/>
    <col min="8" max="8" width="18.25390625" style="0" customWidth="1"/>
    <col min="9" max="9" width="8.25390625" style="0" customWidth="1"/>
    <col min="10" max="10" width="6.375" style="0" customWidth="1"/>
    <col min="11" max="11" width="8.25390625" style="0" customWidth="1"/>
    <col min="12" max="12" width="6.125" style="0" customWidth="1"/>
    <col min="13" max="13" width="5.75390625" style="0" customWidth="1"/>
  </cols>
  <sheetData>
    <row r="1" ht="15" customHeight="1">
      <c r="A1" s="1" t="s">
        <v>0</v>
      </c>
    </row>
    <row r="2" spans="1:13" ht="43.5" customHeight="1">
      <c r="A2" s="254" t="s">
        <v>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8" customHeight="1">
      <c r="A3" s="123" t="s">
        <v>2</v>
      </c>
      <c r="B3" s="123" t="s">
        <v>3</v>
      </c>
      <c r="C3" s="123" t="s">
        <v>4</v>
      </c>
      <c r="D3" s="123" t="s">
        <v>5</v>
      </c>
      <c r="E3" s="226" t="s">
        <v>6</v>
      </c>
      <c r="F3" s="226"/>
      <c r="G3" s="226"/>
      <c r="H3" s="226"/>
      <c r="I3" s="226"/>
      <c r="J3" s="123" t="s">
        <v>7</v>
      </c>
      <c r="K3" s="123"/>
      <c r="L3" s="123"/>
      <c r="M3" s="123"/>
    </row>
    <row r="4" spans="1:13" ht="14.25">
      <c r="A4" s="123"/>
      <c r="B4" s="123"/>
      <c r="C4" s="123"/>
      <c r="D4" s="123"/>
      <c r="E4" s="123" t="s">
        <v>8</v>
      </c>
      <c r="F4" s="123" t="s">
        <v>9</v>
      </c>
      <c r="G4" s="123" t="s">
        <v>10</v>
      </c>
      <c r="H4" s="123" t="s">
        <v>11</v>
      </c>
      <c r="I4" s="123" t="s">
        <v>12</v>
      </c>
      <c r="J4" s="123" t="s">
        <v>13</v>
      </c>
      <c r="K4" s="272" t="s">
        <v>14</v>
      </c>
      <c r="L4" s="123" t="s">
        <v>15</v>
      </c>
      <c r="M4" s="123" t="s">
        <v>16</v>
      </c>
    </row>
    <row r="5" spans="1:13" ht="28.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272"/>
      <c r="L5" s="123"/>
      <c r="M5" s="123"/>
    </row>
    <row r="6" spans="1:14" ht="28.5" customHeight="1">
      <c r="A6" s="81">
        <v>1</v>
      </c>
      <c r="B6" s="202" t="s">
        <v>17</v>
      </c>
      <c r="C6" s="202" t="s">
        <v>18</v>
      </c>
      <c r="D6" s="202">
        <v>2</v>
      </c>
      <c r="E6" s="80" t="s">
        <v>19</v>
      </c>
      <c r="F6" s="81" t="s">
        <v>20</v>
      </c>
      <c r="G6" s="81"/>
      <c r="H6" s="80" t="s">
        <v>21</v>
      </c>
      <c r="I6" s="81" t="s">
        <v>22</v>
      </c>
      <c r="J6" s="202" t="s">
        <v>23</v>
      </c>
      <c r="K6" s="202" t="s">
        <v>24</v>
      </c>
      <c r="L6" s="202"/>
      <c r="M6" s="202"/>
      <c r="N6">
        <f>SUBSTITUTE(G6,MID(G6,8,7),"*")</f>
      </c>
    </row>
    <row r="7" spans="1:13" ht="28.5" customHeight="1">
      <c r="A7" s="81"/>
      <c r="B7" s="205"/>
      <c r="C7" s="205"/>
      <c r="D7" s="205"/>
      <c r="E7" s="80" t="s">
        <v>25</v>
      </c>
      <c r="F7" s="81" t="s">
        <v>26</v>
      </c>
      <c r="G7" s="81"/>
      <c r="H7" s="80" t="s">
        <v>27</v>
      </c>
      <c r="I7" s="81" t="s">
        <v>22</v>
      </c>
      <c r="J7" s="205"/>
      <c r="K7" s="205"/>
      <c r="L7" s="205"/>
      <c r="M7" s="205"/>
    </row>
    <row r="8" spans="1:13" ht="28.5" customHeight="1">
      <c r="A8" s="81">
        <v>2</v>
      </c>
      <c r="B8" s="81" t="s">
        <v>17</v>
      </c>
      <c r="C8" s="81" t="s">
        <v>18</v>
      </c>
      <c r="D8" s="81">
        <v>1</v>
      </c>
      <c r="E8" s="80" t="s">
        <v>28</v>
      </c>
      <c r="F8" s="82" t="s">
        <v>20</v>
      </c>
      <c r="G8" s="82" t="s">
        <v>29</v>
      </c>
      <c r="H8" s="80" t="s">
        <v>30</v>
      </c>
      <c r="I8" s="82" t="s">
        <v>31</v>
      </c>
      <c r="J8" s="81" t="s">
        <v>23</v>
      </c>
      <c r="K8" s="81" t="s">
        <v>32</v>
      </c>
      <c r="L8" s="81"/>
      <c r="M8" s="81"/>
    </row>
    <row r="9" spans="1:13" ht="28.5" customHeight="1">
      <c r="A9" s="81">
        <v>3</v>
      </c>
      <c r="B9" s="650" t="s">
        <v>17</v>
      </c>
      <c r="C9" s="650" t="s">
        <v>18</v>
      </c>
      <c r="D9" s="651">
        <v>3</v>
      </c>
      <c r="E9" s="651" t="s">
        <v>33</v>
      </c>
      <c r="F9" s="650" t="s">
        <v>20</v>
      </c>
      <c r="G9" s="652" t="s">
        <v>29</v>
      </c>
      <c r="H9" s="651" t="s">
        <v>34</v>
      </c>
      <c r="I9" s="81" t="s">
        <v>35</v>
      </c>
      <c r="J9" s="693" t="s">
        <v>36</v>
      </c>
      <c r="K9" s="651" t="s">
        <v>37</v>
      </c>
      <c r="L9" s="651"/>
      <c r="M9" s="203"/>
    </row>
    <row r="10" spans="1:13" ht="28.5" customHeight="1">
      <c r="A10" s="81"/>
      <c r="B10" s="650"/>
      <c r="C10" s="650"/>
      <c r="D10" s="651"/>
      <c r="E10" s="651" t="s">
        <v>38</v>
      </c>
      <c r="F10" s="650" t="s">
        <v>39</v>
      </c>
      <c r="G10" s="650" t="s">
        <v>29</v>
      </c>
      <c r="H10" s="651" t="s">
        <v>40</v>
      </c>
      <c r="I10" s="81" t="s">
        <v>22</v>
      </c>
      <c r="J10" s="694"/>
      <c r="K10" s="651"/>
      <c r="L10" s="651"/>
      <c r="M10" s="420"/>
    </row>
    <row r="11" spans="1:13" ht="28.5" customHeight="1">
      <c r="A11" s="81"/>
      <c r="B11" s="650"/>
      <c r="C11" s="650"/>
      <c r="D11" s="651"/>
      <c r="E11" s="651" t="s">
        <v>41</v>
      </c>
      <c r="F11" s="650" t="s">
        <v>26</v>
      </c>
      <c r="G11" s="652" t="s">
        <v>29</v>
      </c>
      <c r="H11" s="651" t="s">
        <v>42</v>
      </c>
      <c r="I11" s="81" t="s">
        <v>22</v>
      </c>
      <c r="J11" s="695"/>
      <c r="K11" s="651"/>
      <c r="L11" s="651"/>
      <c r="M11" s="206"/>
    </row>
    <row r="12" spans="1:13" ht="28.5" customHeight="1">
      <c r="A12" s="186">
        <v>4</v>
      </c>
      <c r="B12" s="202" t="s">
        <v>17</v>
      </c>
      <c r="C12" s="202" t="s">
        <v>18</v>
      </c>
      <c r="D12" s="202">
        <v>2</v>
      </c>
      <c r="E12" s="80" t="s">
        <v>43</v>
      </c>
      <c r="F12" s="81" t="s">
        <v>20</v>
      </c>
      <c r="G12" s="81"/>
      <c r="H12" s="80" t="s">
        <v>44</v>
      </c>
      <c r="I12" s="202" t="s">
        <v>45</v>
      </c>
      <c r="J12" s="202" t="s">
        <v>46</v>
      </c>
      <c r="K12" s="202" t="s">
        <v>47</v>
      </c>
      <c r="L12" s="202"/>
      <c r="M12" s="202"/>
    </row>
    <row r="13" spans="1:13" ht="28.5" customHeight="1">
      <c r="A13" s="438"/>
      <c r="B13" s="205"/>
      <c r="C13" s="205"/>
      <c r="D13" s="205"/>
      <c r="E13" s="80" t="s">
        <v>48</v>
      </c>
      <c r="F13" s="81" t="s">
        <v>49</v>
      </c>
      <c r="G13" s="81" t="s">
        <v>29</v>
      </c>
      <c r="H13" s="80" t="s">
        <v>50</v>
      </c>
      <c r="I13" s="205"/>
      <c r="J13" s="205"/>
      <c r="K13" s="205"/>
      <c r="L13" s="205"/>
      <c r="M13" s="205"/>
    </row>
    <row r="14" spans="1:13" ht="28.5" customHeight="1">
      <c r="A14" s="81">
        <v>5</v>
      </c>
      <c r="B14" s="81" t="s">
        <v>17</v>
      </c>
      <c r="C14" s="81" t="s">
        <v>51</v>
      </c>
      <c r="D14" s="82" t="s">
        <v>52</v>
      </c>
      <c r="E14" s="80" t="s">
        <v>53</v>
      </c>
      <c r="F14" s="81" t="s">
        <v>20</v>
      </c>
      <c r="G14" s="186" t="s">
        <v>29</v>
      </c>
      <c r="H14" s="80" t="s">
        <v>54</v>
      </c>
      <c r="I14" s="186" t="s">
        <v>22</v>
      </c>
      <c r="J14" s="188" t="s">
        <v>55</v>
      </c>
      <c r="K14" s="188" t="s">
        <v>56</v>
      </c>
      <c r="L14" s="188" t="s">
        <v>57</v>
      </c>
      <c r="M14" s="188" t="s">
        <v>58</v>
      </c>
    </row>
    <row r="15" spans="1:13" ht="28.5" customHeight="1">
      <c r="A15" s="81"/>
      <c r="B15" s="81"/>
      <c r="C15" s="81"/>
      <c r="D15" s="82"/>
      <c r="E15" s="80" t="s">
        <v>59</v>
      </c>
      <c r="F15" s="81" t="s">
        <v>39</v>
      </c>
      <c r="G15" s="438"/>
      <c r="H15" s="80" t="s">
        <v>60</v>
      </c>
      <c r="I15" s="438"/>
      <c r="J15" s="696"/>
      <c r="K15" s="696"/>
      <c r="L15" s="696"/>
      <c r="M15" s="696"/>
    </row>
    <row r="16" spans="1:13" ht="28.5" customHeight="1">
      <c r="A16" s="438">
        <v>6</v>
      </c>
      <c r="B16" s="438" t="s">
        <v>17</v>
      </c>
      <c r="C16" s="438" t="s">
        <v>51</v>
      </c>
      <c r="D16" s="438">
        <v>1</v>
      </c>
      <c r="E16" s="653" t="s">
        <v>61</v>
      </c>
      <c r="F16" s="486" t="s">
        <v>20</v>
      </c>
      <c r="G16" s="486" t="s">
        <v>29</v>
      </c>
      <c r="H16" s="202" t="s">
        <v>62</v>
      </c>
      <c r="I16" s="186" t="s">
        <v>22</v>
      </c>
      <c r="J16" s="188" t="s">
        <v>63</v>
      </c>
      <c r="K16" s="188" t="s">
        <v>64</v>
      </c>
      <c r="L16" s="188" t="s">
        <v>65</v>
      </c>
      <c r="M16" s="697" t="s">
        <v>65</v>
      </c>
    </row>
    <row r="17" spans="1:13" ht="28.5" customHeight="1">
      <c r="A17" s="203">
        <v>7</v>
      </c>
      <c r="B17" s="81" t="s">
        <v>17</v>
      </c>
      <c r="C17" s="81" t="s">
        <v>51</v>
      </c>
      <c r="D17" s="81">
        <v>2</v>
      </c>
      <c r="E17" s="80" t="s">
        <v>66</v>
      </c>
      <c r="F17" s="81" t="s">
        <v>20</v>
      </c>
      <c r="G17" s="186" t="s">
        <v>29</v>
      </c>
      <c r="H17" s="80" t="s">
        <v>67</v>
      </c>
      <c r="I17" s="81" t="s">
        <v>22</v>
      </c>
      <c r="J17" s="186" t="s">
        <v>63</v>
      </c>
      <c r="K17" s="186" t="s">
        <v>68</v>
      </c>
      <c r="L17" s="186">
        <v>27.11</v>
      </c>
      <c r="M17" s="698">
        <v>13.5</v>
      </c>
    </row>
    <row r="18" spans="1:13" ht="28.5" customHeight="1">
      <c r="A18" s="206"/>
      <c r="B18" s="81"/>
      <c r="C18" s="81"/>
      <c r="D18" s="81"/>
      <c r="E18" s="80" t="s">
        <v>69</v>
      </c>
      <c r="F18" s="81" t="s">
        <v>39</v>
      </c>
      <c r="G18" s="438"/>
      <c r="H18" s="80" t="s">
        <v>70</v>
      </c>
      <c r="I18" s="81" t="s">
        <v>22</v>
      </c>
      <c r="J18" s="438"/>
      <c r="K18" s="438"/>
      <c r="L18" s="438"/>
      <c r="M18" s="699"/>
    </row>
    <row r="19" spans="1:13" ht="28.5" customHeight="1">
      <c r="A19" s="203">
        <v>8</v>
      </c>
      <c r="B19" s="81" t="s">
        <v>17</v>
      </c>
      <c r="C19" s="81" t="s">
        <v>51</v>
      </c>
      <c r="D19" s="81">
        <v>2</v>
      </c>
      <c r="E19" s="80" t="s">
        <v>71</v>
      </c>
      <c r="F19" s="81" t="s">
        <v>20</v>
      </c>
      <c r="G19" s="186" t="s">
        <v>29</v>
      </c>
      <c r="H19" s="80" t="s">
        <v>72</v>
      </c>
      <c r="I19" s="81" t="s">
        <v>22</v>
      </c>
      <c r="J19" s="186" t="s">
        <v>23</v>
      </c>
      <c r="K19" s="186" t="s">
        <v>73</v>
      </c>
      <c r="L19" s="186"/>
      <c r="M19" s="698"/>
    </row>
    <row r="20" spans="1:13" ht="28.5" customHeight="1">
      <c r="A20" s="206"/>
      <c r="B20" s="81"/>
      <c r="C20" s="81"/>
      <c r="D20" s="81"/>
      <c r="E20" s="80" t="s">
        <v>74</v>
      </c>
      <c r="F20" s="81" t="s">
        <v>39</v>
      </c>
      <c r="G20" s="438"/>
      <c r="H20" s="80" t="s">
        <v>75</v>
      </c>
      <c r="I20" s="81" t="s">
        <v>22</v>
      </c>
      <c r="J20" s="438"/>
      <c r="K20" s="438"/>
      <c r="L20" s="438"/>
      <c r="M20" s="699"/>
    </row>
    <row r="21" spans="1:13" ht="28.5" customHeight="1">
      <c r="A21" s="81">
        <v>9</v>
      </c>
      <c r="B21" s="81" t="s">
        <v>17</v>
      </c>
      <c r="C21" s="81" t="s">
        <v>51</v>
      </c>
      <c r="D21" s="82" t="s">
        <v>76</v>
      </c>
      <c r="E21" s="80" t="s">
        <v>77</v>
      </c>
      <c r="F21" s="81" t="s">
        <v>20</v>
      </c>
      <c r="G21" s="81" t="s">
        <v>29</v>
      </c>
      <c r="H21" s="80" t="s">
        <v>78</v>
      </c>
      <c r="I21" s="81" t="s">
        <v>22</v>
      </c>
      <c r="J21" s="82" t="s">
        <v>23</v>
      </c>
      <c r="K21" s="82" t="s">
        <v>79</v>
      </c>
      <c r="L21" s="82"/>
      <c r="M21" s="700"/>
    </row>
    <row r="22" spans="1:13" ht="28.5" customHeight="1">
      <c r="A22" s="203">
        <v>10</v>
      </c>
      <c r="B22" s="81" t="s">
        <v>17</v>
      </c>
      <c r="C22" s="81" t="s">
        <v>51</v>
      </c>
      <c r="D22" s="81">
        <v>2</v>
      </c>
      <c r="E22" s="80" t="s">
        <v>80</v>
      </c>
      <c r="F22" s="81" t="s">
        <v>20</v>
      </c>
      <c r="G22" s="186" t="s">
        <v>29</v>
      </c>
      <c r="H22" s="80" t="s">
        <v>81</v>
      </c>
      <c r="I22" s="81" t="s">
        <v>31</v>
      </c>
      <c r="J22" s="127" t="s">
        <v>23</v>
      </c>
      <c r="K22" s="186" t="s">
        <v>82</v>
      </c>
      <c r="L22" s="188"/>
      <c r="M22" s="698"/>
    </row>
    <row r="23" spans="1:13" ht="28.5" customHeight="1">
      <c r="A23" s="206"/>
      <c r="B23" s="81"/>
      <c r="C23" s="81"/>
      <c r="D23" s="81"/>
      <c r="E23" s="80" t="s">
        <v>83</v>
      </c>
      <c r="F23" s="81" t="s">
        <v>39</v>
      </c>
      <c r="G23" s="438"/>
      <c r="H23" s="80" t="s">
        <v>75</v>
      </c>
      <c r="I23" s="81" t="s">
        <v>31</v>
      </c>
      <c r="J23" s="134"/>
      <c r="K23" s="438"/>
      <c r="L23" s="696"/>
      <c r="M23" s="699"/>
    </row>
    <row r="24" spans="1:13" ht="28.5" customHeight="1">
      <c r="A24" s="7">
        <v>11</v>
      </c>
      <c r="B24" s="654" t="s">
        <v>17</v>
      </c>
      <c r="C24" s="655" t="s">
        <v>84</v>
      </c>
      <c r="D24" s="656">
        <v>1</v>
      </c>
      <c r="E24" s="657" t="s">
        <v>85</v>
      </c>
      <c r="F24" s="656" t="s">
        <v>20</v>
      </c>
      <c r="G24" s="658"/>
      <c r="H24" s="657" t="s">
        <v>86</v>
      </c>
      <c r="I24" s="656" t="s">
        <v>31</v>
      </c>
      <c r="J24" s="656" t="s">
        <v>87</v>
      </c>
      <c r="K24" s="81" t="s">
        <v>88</v>
      </c>
      <c r="L24" s="81"/>
      <c r="M24" s="81"/>
    </row>
    <row r="25" spans="1:13" ht="14.25">
      <c r="A25" s="659">
        <v>12</v>
      </c>
      <c r="B25" s="660" t="s">
        <v>89</v>
      </c>
      <c r="C25" s="660" t="s">
        <v>90</v>
      </c>
      <c r="D25" s="660">
        <v>2</v>
      </c>
      <c r="E25" s="59" t="s">
        <v>91</v>
      </c>
      <c r="F25" s="17" t="s">
        <v>20</v>
      </c>
      <c r="G25" s="660" t="s">
        <v>92</v>
      </c>
      <c r="H25" s="59" t="s">
        <v>93</v>
      </c>
      <c r="I25" s="660"/>
      <c r="J25" s="127" t="s">
        <v>23</v>
      </c>
      <c r="K25" s="127" t="s">
        <v>94</v>
      </c>
      <c r="L25" s="701"/>
      <c r="M25" s="701"/>
    </row>
    <row r="26" spans="1:13" ht="14.25">
      <c r="A26" s="659"/>
      <c r="B26" s="660"/>
      <c r="C26" s="660"/>
      <c r="D26" s="660"/>
      <c r="E26" s="59" t="s">
        <v>95</v>
      </c>
      <c r="F26" s="17" t="s">
        <v>39</v>
      </c>
      <c r="G26" s="660" t="s">
        <v>92</v>
      </c>
      <c r="H26" s="59" t="s">
        <v>96</v>
      </c>
      <c r="I26" s="660"/>
      <c r="J26" s="134"/>
      <c r="K26" s="134"/>
      <c r="L26" s="702"/>
      <c r="M26" s="702"/>
    </row>
    <row r="27" spans="1:13" ht="36">
      <c r="A27" s="661">
        <v>13</v>
      </c>
      <c r="B27" s="662" t="s">
        <v>89</v>
      </c>
      <c r="C27" s="662" t="s">
        <v>90</v>
      </c>
      <c r="D27" s="17">
        <v>1</v>
      </c>
      <c r="E27" s="59" t="s">
        <v>97</v>
      </c>
      <c r="F27" s="17" t="s">
        <v>20</v>
      </c>
      <c r="G27" s="660" t="s">
        <v>92</v>
      </c>
      <c r="H27" s="59" t="s">
        <v>98</v>
      </c>
      <c r="I27" s="662"/>
      <c r="J27" s="703" t="s">
        <v>23</v>
      </c>
      <c r="K27" s="703" t="s">
        <v>99</v>
      </c>
      <c r="L27" s="703"/>
      <c r="M27" s="703"/>
    </row>
    <row r="28" spans="1:13" ht="24">
      <c r="A28" s="663" t="s">
        <v>100</v>
      </c>
      <c r="B28" s="659" t="s">
        <v>89</v>
      </c>
      <c r="C28" s="659" t="s">
        <v>90</v>
      </c>
      <c r="D28" s="659">
        <v>1</v>
      </c>
      <c r="E28" s="59" t="s">
        <v>101</v>
      </c>
      <c r="F28" s="17" t="s">
        <v>20</v>
      </c>
      <c r="G28" s="660" t="s">
        <v>92</v>
      </c>
      <c r="H28" s="59" t="s">
        <v>102</v>
      </c>
      <c r="I28" s="659"/>
      <c r="J28" s="60" t="s">
        <v>23</v>
      </c>
      <c r="K28" s="60" t="s">
        <v>103</v>
      </c>
      <c r="L28" s="659"/>
      <c r="M28" s="659"/>
    </row>
    <row r="29" spans="1:13" ht="36">
      <c r="A29" s="17">
        <v>15</v>
      </c>
      <c r="B29" s="17" t="s">
        <v>89</v>
      </c>
      <c r="C29" s="17" t="s">
        <v>90</v>
      </c>
      <c r="D29" s="17">
        <v>1</v>
      </c>
      <c r="E29" s="59" t="s">
        <v>104</v>
      </c>
      <c r="F29" s="17" t="s">
        <v>20</v>
      </c>
      <c r="G29" s="660" t="s">
        <v>92</v>
      </c>
      <c r="H29" s="59" t="s">
        <v>105</v>
      </c>
      <c r="I29" s="659"/>
      <c r="J29" s="60" t="s">
        <v>23</v>
      </c>
      <c r="K29" s="17" t="s">
        <v>106</v>
      </c>
      <c r="L29" s="704"/>
      <c r="M29" s="704"/>
    </row>
    <row r="30" spans="1:13" ht="14.25">
      <c r="A30" s="659">
        <v>16</v>
      </c>
      <c r="B30" s="659" t="s">
        <v>89</v>
      </c>
      <c r="C30" s="659" t="s">
        <v>90</v>
      </c>
      <c r="D30" s="659">
        <v>2</v>
      </c>
      <c r="E30" s="664" t="s">
        <v>107</v>
      </c>
      <c r="F30" s="664" t="s">
        <v>20</v>
      </c>
      <c r="G30" s="660" t="s">
        <v>92</v>
      </c>
      <c r="H30" s="664" t="s">
        <v>108</v>
      </c>
      <c r="I30" s="659"/>
      <c r="J30" s="344" t="s">
        <v>23</v>
      </c>
      <c r="K30" s="664" t="s">
        <v>109</v>
      </c>
      <c r="L30" s="705"/>
      <c r="M30" s="705"/>
    </row>
    <row r="31" spans="1:13" ht="14.25">
      <c r="A31" s="659"/>
      <c r="B31" s="659"/>
      <c r="C31" s="659"/>
      <c r="D31" s="659"/>
      <c r="E31" s="664" t="s">
        <v>110</v>
      </c>
      <c r="F31" s="664" t="s">
        <v>39</v>
      </c>
      <c r="G31" s="660" t="s">
        <v>92</v>
      </c>
      <c r="H31" s="664" t="s">
        <v>111</v>
      </c>
      <c r="I31" s="659"/>
      <c r="J31" s="345"/>
      <c r="K31" s="664"/>
      <c r="L31" s="706"/>
      <c r="M31" s="706"/>
    </row>
    <row r="32" spans="1:13" ht="24">
      <c r="A32" s="665">
        <v>17</v>
      </c>
      <c r="B32" s="666" t="s">
        <v>89</v>
      </c>
      <c r="C32" s="666" t="s">
        <v>112</v>
      </c>
      <c r="D32" s="666">
        <v>1</v>
      </c>
      <c r="E32" s="667" t="s">
        <v>113</v>
      </c>
      <c r="F32" s="668" t="s">
        <v>20</v>
      </c>
      <c r="G32" s="668" t="s">
        <v>29</v>
      </c>
      <c r="H32" s="667" t="s">
        <v>114</v>
      </c>
      <c r="I32" s="668" t="s">
        <v>31</v>
      </c>
      <c r="J32" s="668" t="s">
        <v>23</v>
      </c>
      <c r="K32" s="668" t="s">
        <v>115</v>
      </c>
      <c r="L32" s="668"/>
      <c r="M32" s="668"/>
    </row>
    <row r="33" spans="1:13" ht="24">
      <c r="A33" s="665">
        <v>18</v>
      </c>
      <c r="B33" s="63" t="s">
        <v>89</v>
      </c>
      <c r="C33" s="63" t="s">
        <v>112</v>
      </c>
      <c r="D33" s="63">
        <v>1</v>
      </c>
      <c r="E33" s="669" t="s">
        <v>116</v>
      </c>
      <c r="F33" s="670" t="s">
        <v>20</v>
      </c>
      <c r="G33" s="670" t="s">
        <v>29</v>
      </c>
      <c r="H33" s="669" t="s">
        <v>117</v>
      </c>
      <c r="I33" s="670" t="s">
        <v>31</v>
      </c>
      <c r="J33" s="707" t="s">
        <v>118</v>
      </c>
      <c r="K33" s="707" t="s">
        <v>119</v>
      </c>
      <c r="L33" s="707"/>
      <c r="M33" s="707"/>
    </row>
    <row r="34" spans="1:13" ht="24">
      <c r="A34" s="665">
        <v>19</v>
      </c>
      <c r="B34" s="63" t="s">
        <v>89</v>
      </c>
      <c r="C34" s="63" t="s">
        <v>112</v>
      </c>
      <c r="D34" s="63">
        <v>1</v>
      </c>
      <c r="E34" s="669" t="s">
        <v>120</v>
      </c>
      <c r="F34" s="670" t="s">
        <v>20</v>
      </c>
      <c r="G34" s="670" t="s">
        <v>29</v>
      </c>
      <c r="H34" s="671" t="s">
        <v>121</v>
      </c>
      <c r="I34" s="707" t="s">
        <v>122</v>
      </c>
      <c r="J34" s="707" t="s">
        <v>23</v>
      </c>
      <c r="K34" s="707" t="s">
        <v>123</v>
      </c>
      <c r="L34" s="707"/>
      <c r="M34" s="707"/>
    </row>
    <row r="35" spans="1:13" ht="24">
      <c r="A35" s="672">
        <v>20</v>
      </c>
      <c r="B35" s="63" t="s">
        <v>89</v>
      </c>
      <c r="C35" s="63" t="s">
        <v>112</v>
      </c>
      <c r="D35" s="63">
        <v>1</v>
      </c>
      <c r="E35" s="669" t="s">
        <v>124</v>
      </c>
      <c r="F35" s="670" t="s">
        <v>20</v>
      </c>
      <c r="G35" s="670" t="s">
        <v>29</v>
      </c>
      <c r="H35" s="669" t="s">
        <v>125</v>
      </c>
      <c r="I35" s="63" t="s">
        <v>122</v>
      </c>
      <c r="J35" s="670" t="s">
        <v>23</v>
      </c>
      <c r="K35" s="670" t="s">
        <v>126</v>
      </c>
      <c r="L35" s="670"/>
      <c r="M35" s="670"/>
    </row>
    <row r="36" spans="1:13" ht="24">
      <c r="A36" s="672">
        <v>21</v>
      </c>
      <c r="B36" s="63" t="s">
        <v>89</v>
      </c>
      <c r="C36" s="63" t="s">
        <v>112</v>
      </c>
      <c r="D36" s="63">
        <v>1</v>
      </c>
      <c r="E36" s="64" t="s">
        <v>127</v>
      </c>
      <c r="F36" s="63" t="s">
        <v>20</v>
      </c>
      <c r="G36" s="63" t="s">
        <v>29</v>
      </c>
      <c r="H36" s="64" t="s">
        <v>128</v>
      </c>
      <c r="I36" s="63" t="s">
        <v>122</v>
      </c>
      <c r="J36" s="63" t="s">
        <v>23</v>
      </c>
      <c r="K36" s="63" t="s">
        <v>129</v>
      </c>
      <c r="L36" s="63"/>
      <c r="M36" s="63"/>
    </row>
    <row r="37" spans="1:13" ht="24">
      <c r="A37" s="672">
        <v>22</v>
      </c>
      <c r="B37" s="63" t="s">
        <v>89</v>
      </c>
      <c r="C37" s="63" t="s">
        <v>112</v>
      </c>
      <c r="D37" s="246" t="s">
        <v>76</v>
      </c>
      <c r="E37" s="64" t="s">
        <v>130</v>
      </c>
      <c r="F37" s="63" t="s">
        <v>20</v>
      </c>
      <c r="G37" s="63" t="s">
        <v>29</v>
      </c>
      <c r="H37" s="64" t="s">
        <v>131</v>
      </c>
      <c r="I37" s="63" t="s">
        <v>122</v>
      </c>
      <c r="J37" s="246" t="s">
        <v>23</v>
      </c>
      <c r="K37" s="246" t="s">
        <v>132</v>
      </c>
      <c r="L37" s="246"/>
      <c r="M37" s="246"/>
    </row>
    <row r="38" spans="1:13" ht="24">
      <c r="A38" s="123">
        <v>23</v>
      </c>
      <c r="B38" s="127" t="s">
        <v>89</v>
      </c>
      <c r="C38" s="127" t="s">
        <v>133</v>
      </c>
      <c r="D38" s="127">
        <v>1</v>
      </c>
      <c r="E38" s="152" t="s">
        <v>134</v>
      </c>
      <c r="F38" s="673" t="s">
        <v>20</v>
      </c>
      <c r="G38" s="673" t="s">
        <v>92</v>
      </c>
      <c r="H38" s="152" t="s">
        <v>135</v>
      </c>
      <c r="I38" s="127" t="s">
        <v>136</v>
      </c>
      <c r="J38" s="673" t="s">
        <v>23</v>
      </c>
      <c r="K38" s="127" t="s">
        <v>137</v>
      </c>
      <c r="L38" s="127"/>
      <c r="M38" s="127"/>
    </row>
    <row r="39" spans="1:13" ht="24">
      <c r="A39" s="674">
        <v>24</v>
      </c>
      <c r="B39" s="127" t="s">
        <v>89</v>
      </c>
      <c r="C39" s="127" t="s">
        <v>133</v>
      </c>
      <c r="D39" s="127">
        <v>2</v>
      </c>
      <c r="E39" s="59" t="s">
        <v>138</v>
      </c>
      <c r="F39" s="17" t="s">
        <v>20</v>
      </c>
      <c r="G39" s="17" t="s">
        <v>29</v>
      </c>
      <c r="H39" s="59" t="s">
        <v>139</v>
      </c>
      <c r="I39" s="17" t="s">
        <v>140</v>
      </c>
      <c r="J39" s="127" t="s">
        <v>23</v>
      </c>
      <c r="K39" s="127" t="s">
        <v>141</v>
      </c>
      <c r="L39" s="127"/>
      <c r="M39" s="127"/>
    </row>
    <row r="40" spans="1:13" ht="14.25">
      <c r="A40" s="674"/>
      <c r="B40" s="134"/>
      <c r="C40" s="134"/>
      <c r="D40" s="134"/>
      <c r="E40" s="59" t="s">
        <v>142</v>
      </c>
      <c r="F40" s="17" t="s">
        <v>49</v>
      </c>
      <c r="G40" s="17" t="s">
        <v>29</v>
      </c>
      <c r="H40" s="59" t="s">
        <v>143</v>
      </c>
      <c r="I40" s="17"/>
      <c r="J40" s="134"/>
      <c r="K40" s="134"/>
      <c r="L40" s="134"/>
      <c r="M40" s="134"/>
    </row>
    <row r="41" spans="1:13" ht="24">
      <c r="A41" s="674">
        <v>25</v>
      </c>
      <c r="B41" s="11" t="s">
        <v>89</v>
      </c>
      <c r="C41" s="11" t="s">
        <v>133</v>
      </c>
      <c r="D41" s="15">
        <v>1</v>
      </c>
      <c r="E41" s="16" t="s">
        <v>144</v>
      </c>
      <c r="F41" s="15" t="s">
        <v>20</v>
      </c>
      <c r="G41" s="15" t="s">
        <v>29</v>
      </c>
      <c r="H41" s="16" t="s">
        <v>145</v>
      </c>
      <c r="I41" s="11"/>
      <c r="J41" s="15" t="s">
        <v>146</v>
      </c>
      <c r="K41" s="127" t="s">
        <v>147</v>
      </c>
      <c r="L41" s="127">
        <v>18.87</v>
      </c>
      <c r="M41" s="127">
        <v>9.44</v>
      </c>
    </row>
    <row r="42" spans="1:13" ht="24">
      <c r="A42" s="674">
        <v>26</v>
      </c>
      <c r="B42" s="17" t="s">
        <v>89</v>
      </c>
      <c r="C42" s="17" t="s">
        <v>133</v>
      </c>
      <c r="D42" s="17">
        <v>1</v>
      </c>
      <c r="E42" s="59" t="s">
        <v>148</v>
      </c>
      <c r="F42" s="17" t="s">
        <v>20</v>
      </c>
      <c r="G42" s="17" t="s">
        <v>29</v>
      </c>
      <c r="H42" s="59" t="s">
        <v>149</v>
      </c>
      <c r="I42" s="17"/>
      <c r="J42" s="15" t="s">
        <v>150</v>
      </c>
      <c r="K42" s="17" t="s">
        <v>151</v>
      </c>
      <c r="L42" s="17"/>
      <c r="M42" s="17"/>
    </row>
    <row r="43" spans="1:13" ht="14.25">
      <c r="A43" s="675">
        <v>27</v>
      </c>
      <c r="B43" s="109" t="s">
        <v>152</v>
      </c>
      <c r="C43" s="109" t="s">
        <v>153</v>
      </c>
      <c r="D43" s="109">
        <v>2</v>
      </c>
      <c r="E43" s="109" t="s">
        <v>154</v>
      </c>
      <c r="F43" s="114" t="s">
        <v>20</v>
      </c>
      <c r="G43" s="114" t="s">
        <v>29</v>
      </c>
      <c r="H43" s="109" t="s">
        <v>155</v>
      </c>
      <c r="I43" s="114" t="s">
        <v>122</v>
      </c>
      <c r="J43" s="114" t="s">
        <v>156</v>
      </c>
      <c r="K43" s="114" t="s">
        <v>157</v>
      </c>
      <c r="L43" s="114" t="s">
        <v>158</v>
      </c>
      <c r="M43" s="114"/>
    </row>
    <row r="44" spans="1:13" ht="14.25">
      <c r="A44" s="676"/>
      <c r="B44" s="109"/>
      <c r="C44" s="109"/>
      <c r="D44" s="109"/>
      <c r="E44" s="109" t="s">
        <v>159</v>
      </c>
      <c r="F44" s="114" t="s">
        <v>39</v>
      </c>
      <c r="G44" s="114" t="s">
        <v>160</v>
      </c>
      <c r="H44" s="109" t="s">
        <v>161</v>
      </c>
      <c r="I44" s="114"/>
      <c r="J44" s="114"/>
      <c r="K44" s="114"/>
      <c r="L44" s="114"/>
      <c r="M44" s="114"/>
    </row>
    <row r="45" spans="1:13" ht="36">
      <c r="A45" s="109">
        <v>28</v>
      </c>
      <c r="B45" s="114" t="s">
        <v>152</v>
      </c>
      <c r="C45" s="114" t="s">
        <v>153</v>
      </c>
      <c r="D45" s="109">
        <v>1</v>
      </c>
      <c r="E45" s="109" t="s">
        <v>162</v>
      </c>
      <c r="F45" s="109" t="s">
        <v>20</v>
      </c>
      <c r="G45" s="109" t="s">
        <v>29</v>
      </c>
      <c r="H45" s="109" t="s">
        <v>163</v>
      </c>
      <c r="I45" s="708" t="s">
        <v>122</v>
      </c>
      <c r="J45" s="114" t="s">
        <v>156</v>
      </c>
      <c r="K45" s="109" t="s">
        <v>164</v>
      </c>
      <c r="L45" s="109"/>
      <c r="M45" s="109"/>
    </row>
    <row r="46" spans="1:13" ht="36">
      <c r="A46" s="109">
        <v>29</v>
      </c>
      <c r="B46" s="114" t="s">
        <v>152</v>
      </c>
      <c r="C46" s="114" t="s">
        <v>153</v>
      </c>
      <c r="D46" s="109">
        <v>1</v>
      </c>
      <c r="E46" s="109" t="s">
        <v>165</v>
      </c>
      <c r="F46" s="109" t="s">
        <v>20</v>
      </c>
      <c r="G46" s="109" t="s">
        <v>29</v>
      </c>
      <c r="H46" s="109" t="s">
        <v>166</v>
      </c>
      <c r="I46" s="708" t="s">
        <v>122</v>
      </c>
      <c r="J46" s="114" t="s">
        <v>156</v>
      </c>
      <c r="K46" s="109" t="s">
        <v>167</v>
      </c>
      <c r="L46" s="109"/>
      <c r="M46" s="109"/>
    </row>
    <row r="47" spans="1:13" ht="24">
      <c r="A47" s="112">
        <v>30</v>
      </c>
      <c r="B47" s="112" t="s">
        <v>152</v>
      </c>
      <c r="C47" s="112" t="s">
        <v>153</v>
      </c>
      <c r="D47" s="112" t="s">
        <v>76</v>
      </c>
      <c r="E47" s="112" t="s">
        <v>168</v>
      </c>
      <c r="F47" s="112" t="s">
        <v>20</v>
      </c>
      <c r="G47" s="112" t="s">
        <v>29</v>
      </c>
      <c r="H47" s="112" t="s">
        <v>169</v>
      </c>
      <c r="I47" s="112" t="s">
        <v>122</v>
      </c>
      <c r="J47" s="112" t="s">
        <v>23</v>
      </c>
      <c r="K47" s="112" t="s">
        <v>170</v>
      </c>
      <c r="L47" s="112" t="s">
        <v>158</v>
      </c>
      <c r="M47" s="112" t="s">
        <v>158</v>
      </c>
    </row>
    <row r="48" spans="1:13" ht="14.25">
      <c r="A48" s="677">
        <v>31</v>
      </c>
      <c r="B48" s="678" t="s">
        <v>152</v>
      </c>
      <c r="C48" s="678" t="s">
        <v>171</v>
      </c>
      <c r="D48" s="678">
        <v>2</v>
      </c>
      <c r="E48" s="25" t="s">
        <v>172</v>
      </c>
      <c r="F48" s="679" t="s">
        <v>20</v>
      </c>
      <c r="G48" s="678" t="s">
        <v>29</v>
      </c>
      <c r="H48" s="25" t="s">
        <v>173</v>
      </c>
      <c r="I48" s="679" t="s">
        <v>174</v>
      </c>
      <c r="J48" s="678" t="s">
        <v>23</v>
      </c>
      <c r="K48" s="678" t="s">
        <v>175</v>
      </c>
      <c r="L48" s="678">
        <v>0</v>
      </c>
      <c r="M48" s="678">
        <v>0</v>
      </c>
    </row>
    <row r="49" spans="1:13" ht="14.25">
      <c r="A49" s="680"/>
      <c r="B49" s="681"/>
      <c r="C49" s="681"/>
      <c r="D49" s="681"/>
      <c r="E49" s="25" t="s">
        <v>176</v>
      </c>
      <c r="F49" s="679" t="s">
        <v>39</v>
      </c>
      <c r="G49" s="681"/>
      <c r="H49" s="25" t="s">
        <v>177</v>
      </c>
      <c r="I49" s="679" t="s">
        <v>174</v>
      </c>
      <c r="J49" s="681"/>
      <c r="K49" s="681"/>
      <c r="L49" s="681"/>
      <c r="M49" s="681"/>
    </row>
    <row r="50" spans="1:13" ht="24">
      <c r="A50" s="682">
        <v>32</v>
      </c>
      <c r="B50" s="683" t="s">
        <v>152</v>
      </c>
      <c r="C50" s="683" t="s">
        <v>171</v>
      </c>
      <c r="D50" s="160">
        <v>1</v>
      </c>
      <c r="E50" s="112" t="s">
        <v>178</v>
      </c>
      <c r="F50" s="679" t="s">
        <v>20</v>
      </c>
      <c r="G50" s="683" t="s">
        <v>29</v>
      </c>
      <c r="H50" s="112" t="s">
        <v>179</v>
      </c>
      <c r="I50" s="683" t="s">
        <v>31</v>
      </c>
      <c r="J50" s="709" t="s">
        <v>23</v>
      </c>
      <c r="K50" s="709" t="s">
        <v>180</v>
      </c>
      <c r="L50" s="709" t="s">
        <v>158</v>
      </c>
      <c r="M50" s="709" t="s">
        <v>158</v>
      </c>
    </row>
    <row r="51" spans="1:13" ht="24">
      <c r="A51" s="682">
        <v>33</v>
      </c>
      <c r="B51" s="683" t="s">
        <v>152</v>
      </c>
      <c r="C51" s="683" t="s">
        <v>171</v>
      </c>
      <c r="D51" s="160">
        <v>1</v>
      </c>
      <c r="E51" s="112" t="s">
        <v>181</v>
      </c>
      <c r="F51" s="679" t="s">
        <v>20</v>
      </c>
      <c r="G51" s="683" t="s">
        <v>29</v>
      </c>
      <c r="H51" s="112" t="s">
        <v>182</v>
      </c>
      <c r="I51" s="683" t="s">
        <v>31</v>
      </c>
      <c r="J51" s="709" t="s">
        <v>55</v>
      </c>
      <c r="K51" s="709" t="s">
        <v>183</v>
      </c>
      <c r="L51" s="709" t="s">
        <v>184</v>
      </c>
      <c r="M51" s="709" t="s">
        <v>184</v>
      </c>
    </row>
    <row r="52" spans="1:13" ht="14.25">
      <c r="A52" s="684">
        <v>34</v>
      </c>
      <c r="B52" s="685" t="s">
        <v>152</v>
      </c>
      <c r="C52" s="685" t="s">
        <v>171</v>
      </c>
      <c r="D52" s="382">
        <v>2</v>
      </c>
      <c r="E52" s="112" t="s">
        <v>185</v>
      </c>
      <c r="F52" s="679" t="s">
        <v>20</v>
      </c>
      <c r="G52" s="685" t="s">
        <v>29</v>
      </c>
      <c r="H52" s="112" t="s">
        <v>186</v>
      </c>
      <c r="I52" s="683" t="s">
        <v>31</v>
      </c>
      <c r="J52" s="710" t="s">
        <v>55</v>
      </c>
      <c r="K52" s="710" t="s">
        <v>187</v>
      </c>
      <c r="L52" s="710" t="s">
        <v>188</v>
      </c>
      <c r="M52" s="710" t="s">
        <v>188</v>
      </c>
    </row>
    <row r="53" spans="1:13" ht="14.25">
      <c r="A53" s="686"/>
      <c r="B53" s="687"/>
      <c r="C53" s="687"/>
      <c r="D53" s="384"/>
      <c r="E53" s="112" t="s">
        <v>189</v>
      </c>
      <c r="F53" s="111" t="s">
        <v>39</v>
      </c>
      <c r="G53" s="687"/>
      <c r="H53" s="112" t="s">
        <v>190</v>
      </c>
      <c r="I53" s="111" t="s">
        <v>31</v>
      </c>
      <c r="J53" s="711"/>
      <c r="K53" s="711"/>
      <c r="L53" s="711"/>
      <c r="M53" s="711"/>
    </row>
    <row r="54" spans="1:13" ht="14.25">
      <c r="A54" s="415">
        <v>35</v>
      </c>
      <c r="B54" s="160" t="s">
        <v>152</v>
      </c>
      <c r="C54" s="160" t="s">
        <v>191</v>
      </c>
      <c r="D54" s="112">
        <v>2</v>
      </c>
      <c r="E54" s="112" t="s">
        <v>192</v>
      </c>
      <c r="F54" s="222" t="s">
        <v>20</v>
      </c>
      <c r="G54" s="222"/>
      <c r="H54" s="112" t="s">
        <v>193</v>
      </c>
      <c r="I54" s="222"/>
      <c r="J54" s="222" t="s">
        <v>156</v>
      </c>
      <c r="K54" s="222" t="s">
        <v>194</v>
      </c>
      <c r="L54" s="222" t="s">
        <v>158</v>
      </c>
      <c r="M54" s="222"/>
    </row>
    <row r="55" spans="1:13" ht="14.25">
      <c r="A55" s="416"/>
      <c r="B55" s="160"/>
      <c r="C55" s="160"/>
      <c r="D55" s="112"/>
      <c r="E55" s="112" t="s">
        <v>195</v>
      </c>
      <c r="F55" s="222" t="s">
        <v>39</v>
      </c>
      <c r="G55" s="222" t="s">
        <v>29</v>
      </c>
      <c r="H55" s="112" t="s">
        <v>196</v>
      </c>
      <c r="I55" s="222"/>
      <c r="J55" s="222"/>
      <c r="K55" s="222"/>
      <c r="L55" s="222"/>
      <c r="M55" s="222"/>
    </row>
    <row r="56" spans="1:13" ht="36">
      <c r="A56" s="160">
        <v>36</v>
      </c>
      <c r="B56" s="160" t="s">
        <v>152</v>
      </c>
      <c r="C56" s="160" t="s">
        <v>191</v>
      </c>
      <c r="D56" s="112">
        <v>1</v>
      </c>
      <c r="E56" s="112" t="s">
        <v>197</v>
      </c>
      <c r="F56" s="222" t="s">
        <v>20</v>
      </c>
      <c r="G56" s="222" t="s">
        <v>29</v>
      </c>
      <c r="H56" s="112" t="s">
        <v>198</v>
      </c>
      <c r="I56" s="222"/>
      <c r="J56" s="222" t="s">
        <v>156</v>
      </c>
      <c r="K56" s="222" t="s">
        <v>199</v>
      </c>
      <c r="L56" s="222" t="s">
        <v>158</v>
      </c>
      <c r="M56" s="222"/>
    </row>
    <row r="57" spans="1:13" ht="14.25">
      <c r="A57" s="160">
        <v>37</v>
      </c>
      <c r="B57" s="160" t="s">
        <v>152</v>
      </c>
      <c r="C57" s="160" t="s">
        <v>191</v>
      </c>
      <c r="D57" s="160">
        <v>4</v>
      </c>
      <c r="E57" s="112" t="s">
        <v>200</v>
      </c>
      <c r="F57" s="160" t="s">
        <v>20</v>
      </c>
      <c r="G57" s="160" t="s">
        <v>29</v>
      </c>
      <c r="H57" s="112" t="s">
        <v>201</v>
      </c>
      <c r="I57" s="426"/>
      <c r="J57" s="160" t="s">
        <v>23</v>
      </c>
      <c r="K57" s="160" t="s">
        <v>202</v>
      </c>
      <c r="L57" s="160"/>
      <c r="M57" s="160"/>
    </row>
    <row r="58" spans="1:13" ht="14.25">
      <c r="A58" s="160"/>
      <c r="B58" s="160"/>
      <c r="C58" s="160"/>
      <c r="D58" s="160"/>
      <c r="E58" s="112" t="s">
        <v>203</v>
      </c>
      <c r="F58" s="160" t="s">
        <v>39</v>
      </c>
      <c r="G58" s="160" t="s">
        <v>29</v>
      </c>
      <c r="H58" s="112" t="s">
        <v>204</v>
      </c>
      <c r="I58" s="433"/>
      <c r="J58" s="160"/>
      <c r="K58" s="160"/>
      <c r="L58" s="160"/>
      <c r="M58" s="160"/>
    </row>
    <row r="59" spans="1:13" ht="14.25">
      <c r="A59" s="160"/>
      <c r="B59" s="160"/>
      <c r="C59" s="160"/>
      <c r="D59" s="160"/>
      <c r="E59" s="112" t="s">
        <v>205</v>
      </c>
      <c r="F59" s="160" t="s">
        <v>49</v>
      </c>
      <c r="G59" s="160" t="s">
        <v>29</v>
      </c>
      <c r="H59" s="112" t="s">
        <v>206</v>
      </c>
      <c r="I59" s="433"/>
      <c r="J59" s="160"/>
      <c r="K59" s="160"/>
      <c r="L59" s="160"/>
      <c r="M59" s="160"/>
    </row>
    <row r="60" spans="1:13" ht="14.25">
      <c r="A60" s="160"/>
      <c r="B60" s="160"/>
      <c r="C60" s="160"/>
      <c r="D60" s="160"/>
      <c r="E60" s="112" t="s">
        <v>207</v>
      </c>
      <c r="F60" s="160" t="s">
        <v>26</v>
      </c>
      <c r="G60" s="160" t="s">
        <v>29</v>
      </c>
      <c r="H60" s="112" t="s">
        <v>208</v>
      </c>
      <c r="I60" s="427"/>
      <c r="J60" s="160"/>
      <c r="K60" s="160"/>
      <c r="L60" s="160"/>
      <c r="M60" s="160"/>
    </row>
    <row r="61" spans="1:13" ht="14.25">
      <c r="A61" s="688" t="s">
        <v>209</v>
      </c>
      <c r="B61" s="678" t="s">
        <v>152</v>
      </c>
      <c r="C61" s="678" t="s">
        <v>191</v>
      </c>
      <c r="D61" s="677">
        <v>4</v>
      </c>
      <c r="E61" s="112" t="s">
        <v>210</v>
      </c>
      <c r="F61" s="160" t="s">
        <v>20</v>
      </c>
      <c r="G61" s="160" t="s">
        <v>29</v>
      </c>
      <c r="H61" s="112" t="s">
        <v>211</v>
      </c>
      <c r="I61" s="426"/>
      <c r="J61" s="222" t="s">
        <v>23</v>
      </c>
      <c r="K61" s="160" t="s">
        <v>212</v>
      </c>
      <c r="L61" s="160"/>
      <c r="M61" s="160"/>
    </row>
    <row r="62" spans="1:13" ht="14.25">
      <c r="A62" s="689"/>
      <c r="B62" s="690"/>
      <c r="C62" s="690"/>
      <c r="D62" s="691"/>
      <c r="E62" s="112" t="s">
        <v>213</v>
      </c>
      <c r="F62" s="160" t="s">
        <v>39</v>
      </c>
      <c r="G62" s="160" t="s">
        <v>29</v>
      </c>
      <c r="H62" s="112" t="s">
        <v>214</v>
      </c>
      <c r="I62" s="433"/>
      <c r="J62" s="222"/>
      <c r="K62" s="160"/>
      <c r="L62" s="160"/>
      <c r="M62" s="160"/>
    </row>
    <row r="63" spans="1:13" ht="14.25">
      <c r="A63" s="689"/>
      <c r="B63" s="690"/>
      <c r="C63" s="690"/>
      <c r="D63" s="691"/>
      <c r="E63" s="112" t="s">
        <v>215</v>
      </c>
      <c r="F63" s="160" t="s">
        <v>26</v>
      </c>
      <c r="G63" s="160" t="s">
        <v>29</v>
      </c>
      <c r="H63" s="112" t="s">
        <v>216</v>
      </c>
      <c r="I63" s="433"/>
      <c r="J63" s="222"/>
      <c r="K63" s="160"/>
      <c r="L63" s="160"/>
      <c r="M63" s="160"/>
    </row>
    <row r="64" spans="1:13" ht="14.25">
      <c r="A64" s="692"/>
      <c r="B64" s="681"/>
      <c r="C64" s="681"/>
      <c r="D64" s="680"/>
      <c r="E64" s="112" t="s">
        <v>217</v>
      </c>
      <c r="F64" s="160" t="s">
        <v>49</v>
      </c>
      <c r="G64" s="160" t="s">
        <v>29</v>
      </c>
      <c r="H64" s="112" t="s">
        <v>218</v>
      </c>
      <c r="I64" s="427"/>
      <c r="J64" s="222"/>
      <c r="K64" s="160"/>
      <c r="L64" s="160"/>
      <c r="M64" s="160"/>
    </row>
    <row r="65" spans="1:13" ht="36">
      <c r="A65" s="160">
        <v>39</v>
      </c>
      <c r="B65" s="712" t="s">
        <v>152</v>
      </c>
      <c r="C65" s="712" t="s">
        <v>191</v>
      </c>
      <c r="D65" s="712">
        <v>1</v>
      </c>
      <c r="E65" s="161" t="s">
        <v>219</v>
      </c>
      <c r="F65" s="161" t="s">
        <v>20</v>
      </c>
      <c r="G65" s="161" t="s">
        <v>29</v>
      </c>
      <c r="H65" s="25" t="s">
        <v>198</v>
      </c>
      <c r="I65" s="161" t="s">
        <v>174</v>
      </c>
      <c r="J65" s="161" t="s">
        <v>156</v>
      </c>
      <c r="K65" s="161" t="s">
        <v>220</v>
      </c>
      <c r="L65" s="161"/>
      <c r="M65" s="161"/>
    </row>
    <row r="66" spans="1:13" ht="24">
      <c r="A66" s="123">
        <v>40</v>
      </c>
      <c r="B66" s="37" t="s">
        <v>221</v>
      </c>
      <c r="C66" s="37" t="s">
        <v>222</v>
      </c>
      <c r="D66" s="37">
        <v>2</v>
      </c>
      <c r="E66" s="37" t="s">
        <v>223</v>
      </c>
      <c r="F66" s="37" t="s">
        <v>224</v>
      </c>
      <c r="G66" s="37" t="s">
        <v>29</v>
      </c>
      <c r="H66" s="713" t="s">
        <v>225</v>
      </c>
      <c r="I66" s="37" t="s">
        <v>174</v>
      </c>
      <c r="J66" s="37" t="s">
        <v>23</v>
      </c>
      <c r="K66" s="37" t="s">
        <v>226</v>
      </c>
      <c r="L66" s="37"/>
      <c r="M66" s="37"/>
    </row>
    <row r="67" spans="1:13" ht="14.25">
      <c r="A67" s="123"/>
      <c r="B67" s="37"/>
      <c r="C67" s="37"/>
      <c r="D67" s="37"/>
      <c r="E67" s="714" t="s">
        <v>227</v>
      </c>
      <c r="F67" s="714" t="s">
        <v>228</v>
      </c>
      <c r="G67" s="714" t="s">
        <v>29</v>
      </c>
      <c r="H67" s="715" t="s">
        <v>229</v>
      </c>
      <c r="I67" s="714" t="s">
        <v>22</v>
      </c>
      <c r="J67" s="714" t="s">
        <v>23</v>
      </c>
      <c r="K67" s="714" t="s">
        <v>226</v>
      </c>
      <c r="L67" s="714"/>
      <c r="M67" s="714"/>
    </row>
    <row r="68" spans="1:13" ht="14.25">
      <c r="A68" s="123"/>
      <c r="B68" s="37"/>
      <c r="C68" s="37"/>
      <c r="D68" s="37"/>
      <c r="E68" s="716"/>
      <c r="F68" s="716"/>
      <c r="G68" s="716"/>
      <c r="H68" s="717"/>
      <c r="I68" s="716"/>
      <c r="J68" s="716"/>
      <c r="K68" s="716"/>
      <c r="L68" s="716"/>
      <c r="M68" s="716"/>
    </row>
    <row r="69" spans="1:13" ht="14.25">
      <c r="A69" s="718" t="s">
        <v>230</v>
      </c>
      <c r="B69" s="37" t="s">
        <v>221</v>
      </c>
      <c r="C69" s="37" t="s">
        <v>222</v>
      </c>
      <c r="D69" s="123">
        <v>1</v>
      </c>
      <c r="E69" s="255" t="s">
        <v>231</v>
      </c>
      <c r="F69" s="39" t="s">
        <v>224</v>
      </c>
      <c r="G69" s="39" t="s">
        <v>29</v>
      </c>
      <c r="H69" s="719" t="s">
        <v>232</v>
      </c>
      <c r="I69" s="255" t="s">
        <v>31</v>
      </c>
      <c r="J69" s="255" t="s">
        <v>118</v>
      </c>
      <c r="K69" s="255" t="s">
        <v>233</v>
      </c>
      <c r="L69" s="255"/>
      <c r="M69" s="255"/>
    </row>
    <row r="70" spans="1:13" ht="14.25">
      <c r="A70" s="718"/>
      <c r="B70" s="37"/>
      <c r="C70" s="37"/>
      <c r="D70" s="123"/>
      <c r="E70" s="720"/>
      <c r="F70" s="42"/>
      <c r="G70" s="42"/>
      <c r="H70" s="721"/>
      <c r="I70" s="720"/>
      <c r="J70" s="720"/>
      <c r="K70" s="720"/>
      <c r="L70" s="720"/>
      <c r="M70" s="720"/>
    </row>
    <row r="71" spans="1:13" ht="14.25">
      <c r="A71" s="718"/>
      <c r="B71" s="37"/>
      <c r="C71" s="37"/>
      <c r="D71" s="123"/>
      <c r="E71" s="256"/>
      <c r="F71" s="45"/>
      <c r="G71" s="45"/>
      <c r="H71" s="722"/>
      <c r="I71" s="256"/>
      <c r="J71" s="256"/>
      <c r="K71" s="256"/>
      <c r="L71" s="256"/>
      <c r="M71" s="256"/>
    </row>
    <row r="72" spans="1:13" ht="14.25">
      <c r="A72" s="326">
        <v>42</v>
      </c>
      <c r="B72" s="37" t="s">
        <v>221</v>
      </c>
      <c r="C72" s="37" t="s">
        <v>222</v>
      </c>
      <c r="D72" s="326">
        <v>1</v>
      </c>
      <c r="E72" s="255" t="s">
        <v>234</v>
      </c>
      <c r="F72" s="39" t="s">
        <v>224</v>
      </c>
      <c r="G72" s="39" t="s">
        <v>29</v>
      </c>
      <c r="H72" s="719" t="s">
        <v>235</v>
      </c>
      <c r="I72" s="255" t="s">
        <v>236</v>
      </c>
      <c r="J72" s="737" t="s">
        <v>118</v>
      </c>
      <c r="K72" s="737" t="s">
        <v>237</v>
      </c>
      <c r="L72" s="737"/>
      <c r="M72" s="737"/>
    </row>
    <row r="73" spans="1:13" ht="14.25">
      <c r="A73" s="326"/>
      <c r="B73" s="37"/>
      <c r="C73" s="37"/>
      <c r="D73" s="326"/>
      <c r="E73" s="720"/>
      <c r="F73" s="42"/>
      <c r="G73" s="42"/>
      <c r="H73" s="721"/>
      <c r="I73" s="720"/>
      <c r="J73" s="738"/>
      <c r="K73" s="738"/>
      <c r="L73" s="738"/>
      <c r="M73" s="738"/>
    </row>
    <row r="74" spans="1:13" ht="14.25">
      <c r="A74" s="326"/>
      <c r="B74" s="37"/>
      <c r="C74" s="37"/>
      <c r="D74" s="326"/>
      <c r="E74" s="256"/>
      <c r="F74" s="45"/>
      <c r="G74" s="45"/>
      <c r="H74" s="722"/>
      <c r="I74" s="256"/>
      <c r="J74" s="739"/>
      <c r="K74" s="739"/>
      <c r="L74" s="739"/>
      <c r="M74" s="739"/>
    </row>
    <row r="75" spans="1:13" ht="14.25">
      <c r="A75" s="723">
        <v>43</v>
      </c>
      <c r="B75" s="39" t="s">
        <v>221</v>
      </c>
      <c r="C75" s="39" t="s">
        <v>222</v>
      </c>
      <c r="D75" s="724" t="s">
        <v>238</v>
      </c>
      <c r="E75" s="725" t="s">
        <v>239</v>
      </c>
      <c r="F75" s="725" t="s">
        <v>224</v>
      </c>
      <c r="G75" s="725" t="s">
        <v>29</v>
      </c>
      <c r="H75" s="80" t="s">
        <v>240</v>
      </c>
      <c r="I75" s="123" t="s">
        <v>174</v>
      </c>
      <c r="J75" s="724" t="s">
        <v>23</v>
      </c>
      <c r="K75" s="724" t="s">
        <v>241</v>
      </c>
      <c r="L75" s="38"/>
      <c r="M75" s="38"/>
    </row>
    <row r="76" spans="1:13" ht="14.25">
      <c r="A76" s="726"/>
      <c r="B76" s="42"/>
      <c r="C76" s="42"/>
      <c r="D76" s="727"/>
      <c r="E76" s="725" t="s">
        <v>242</v>
      </c>
      <c r="F76" s="725" t="s">
        <v>228</v>
      </c>
      <c r="G76" s="725" t="s">
        <v>29</v>
      </c>
      <c r="H76" s="80" t="s">
        <v>243</v>
      </c>
      <c r="I76" s="123" t="s">
        <v>22</v>
      </c>
      <c r="J76" s="727"/>
      <c r="K76" s="727"/>
      <c r="L76" s="38"/>
      <c r="M76" s="38"/>
    </row>
    <row r="77" spans="1:13" ht="14.25">
      <c r="A77" s="728"/>
      <c r="B77" s="45"/>
      <c r="C77" s="45"/>
      <c r="D77" s="729"/>
      <c r="E77" s="725" t="s">
        <v>244</v>
      </c>
      <c r="F77" s="725" t="s">
        <v>245</v>
      </c>
      <c r="G77" s="725" t="s">
        <v>29</v>
      </c>
      <c r="H77" s="730" t="s">
        <v>246</v>
      </c>
      <c r="I77" s="123"/>
      <c r="J77" s="729"/>
      <c r="K77" s="729"/>
      <c r="L77" s="38"/>
      <c r="M77" s="38"/>
    </row>
    <row r="78" spans="1:13" ht="14.25">
      <c r="A78" s="731">
        <v>44</v>
      </c>
      <c r="B78" s="123" t="s">
        <v>221</v>
      </c>
      <c r="C78" s="123" t="s">
        <v>222</v>
      </c>
      <c r="D78" s="123">
        <v>2</v>
      </c>
      <c r="E78" s="123" t="s">
        <v>247</v>
      </c>
      <c r="F78" s="123" t="s">
        <v>224</v>
      </c>
      <c r="G78" s="123" t="s">
        <v>29</v>
      </c>
      <c r="H78" s="80" t="s">
        <v>235</v>
      </c>
      <c r="I78" s="123" t="s">
        <v>31</v>
      </c>
      <c r="J78" s="255" t="s">
        <v>23</v>
      </c>
      <c r="K78" s="255" t="s">
        <v>248</v>
      </c>
      <c r="L78" s="718"/>
      <c r="M78" s="123"/>
    </row>
    <row r="79" spans="1:13" ht="14.25">
      <c r="A79" s="731"/>
      <c r="B79" s="123"/>
      <c r="C79" s="123"/>
      <c r="D79" s="123"/>
      <c r="E79" s="123" t="s">
        <v>249</v>
      </c>
      <c r="F79" s="123" t="s">
        <v>228</v>
      </c>
      <c r="G79" s="123" t="s">
        <v>29</v>
      </c>
      <c r="H79" s="80" t="s">
        <v>250</v>
      </c>
      <c r="I79" s="123" t="s">
        <v>31</v>
      </c>
      <c r="J79" s="256"/>
      <c r="K79" s="256"/>
      <c r="L79" s="718"/>
      <c r="M79" s="123"/>
    </row>
    <row r="80" spans="1:13" ht="14.25">
      <c r="A80" s="723">
        <v>45</v>
      </c>
      <c r="B80" s="59" t="s">
        <v>221</v>
      </c>
      <c r="C80" s="59" t="s">
        <v>251</v>
      </c>
      <c r="D80" s="17">
        <v>3</v>
      </c>
      <c r="E80" s="528" t="s">
        <v>252</v>
      </c>
      <c r="F80" s="17" t="s">
        <v>20</v>
      </c>
      <c r="G80" s="17" t="s">
        <v>29</v>
      </c>
      <c r="H80" s="59" t="s">
        <v>253</v>
      </c>
      <c r="I80" s="514"/>
      <c r="J80" s="17" t="s">
        <v>254</v>
      </c>
      <c r="K80" s="17" t="s">
        <v>255</v>
      </c>
      <c r="L80" s="17">
        <v>0</v>
      </c>
      <c r="M80" s="514"/>
    </row>
    <row r="81" spans="1:13" ht="14.25">
      <c r="A81" s="726"/>
      <c r="B81" s="59"/>
      <c r="C81" s="59"/>
      <c r="D81" s="17"/>
      <c r="E81" s="528" t="s">
        <v>256</v>
      </c>
      <c r="F81" s="17" t="s">
        <v>39</v>
      </c>
      <c r="G81" s="17" t="s">
        <v>29</v>
      </c>
      <c r="H81" s="59" t="s">
        <v>257</v>
      </c>
      <c r="I81" s="518"/>
      <c r="J81" s="17"/>
      <c r="K81" s="17"/>
      <c r="L81" s="17"/>
      <c r="M81" s="518"/>
    </row>
    <row r="82" spans="1:13" ht="14.25">
      <c r="A82" s="728"/>
      <c r="B82" s="59"/>
      <c r="C82" s="59"/>
      <c r="D82" s="17"/>
      <c r="E82" s="528" t="s">
        <v>258</v>
      </c>
      <c r="F82" s="17" t="s">
        <v>49</v>
      </c>
      <c r="G82" s="17" t="s">
        <v>29</v>
      </c>
      <c r="H82" s="59" t="s">
        <v>259</v>
      </c>
      <c r="I82" s="521"/>
      <c r="J82" s="17"/>
      <c r="K82" s="17"/>
      <c r="L82" s="17"/>
      <c r="M82" s="521"/>
    </row>
    <row r="83" spans="1:13" ht="14.25">
      <c r="A83" s="731">
        <v>46</v>
      </c>
      <c r="B83" s="59" t="s">
        <v>221</v>
      </c>
      <c r="C83" s="59" t="s">
        <v>251</v>
      </c>
      <c r="D83" s="17">
        <v>2</v>
      </c>
      <c r="E83" s="528" t="s">
        <v>260</v>
      </c>
      <c r="F83" s="17" t="s">
        <v>20</v>
      </c>
      <c r="G83" s="17" t="s">
        <v>29</v>
      </c>
      <c r="H83" s="59" t="s">
        <v>261</v>
      </c>
      <c r="I83" s="514"/>
      <c r="J83" s="17" t="s">
        <v>262</v>
      </c>
      <c r="K83" s="17" t="s">
        <v>263</v>
      </c>
      <c r="L83" s="17">
        <v>26.27</v>
      </c>
      <c r="M83" s="17">
        <v>13.2</v>
      </c>
    </row>
    <row r="84" spans="1:13" ht="14.25">
      <c r="A84" s="731"/>
      <c r="B84" s="59"/>
      <c r="C84" s="59"/>
      <c r="D84" s="17"/>
      <c r="E84" s="528" t="s">
        <v>264</v>
      </c>
      <c r="F84" s="17" t="s">
        <v>39</v>
      </c>
      <c r="G84" s="17" t="s">
        <v>29</v>
      </c>
      <c r="H84" s="59" t="s">
        <v>265</v>
      </c>
      <c r="I84" s="521"/>
      <c r="J84" s="17"/>
      <c r="K84" s="17"/>
      <c r="L84" s="17"/>
      <c r="M84" s="17"/>
    </row>
    <row r="85" spans="1:13" ht="14.25">
      <c r="A85" s="723">
        <v>47</v>
      </c>
      <c r="B85" s="59" t="s">
        <v>221</v>
      </c>
      <c r="C85" s="59" t="s">
        <v>251</v>
      </c>
      <c r="D85" s="17">
        <v>3</v>
      </c>
      <c r="E85" s="528" t="s">
        <v>266</v>
      </c>
      <c r="F85" s="17" t="s">
        <v>20</v>
      </c>
      <c r="G85" s="17" t="s">
        <v>29</v>
      </c>
      <c r="H85" s="59" t="s">
        <v>267</v>
      </c>
      <c r="I85" s="514"/>
      <c r="J85" s="17" t="s">
        <v>254</v>
      </c>
      <c r="K85" s="17" t="s">
        <v>268</v>
      </c>
      <c r="L85" s="17">
        <v>0</v>
      </c>
      <c r="M85" s="514"/>
    </row>
    <row r="86" spans="1:13" ht="14.25">
      <c r="A86" s="726"/>
      <c r="B86" s="59"/>
      <c r="C86" s="59"/>
      <c r="D86" s="17"/>
      <c r="E86" s="528" t="s">
        <v>269</v>
      </c>
      <c r="F86" s="17" t="s">
        <v>39</v>
      </c>
      <c r="G86" s="17" t="s">
        <v>29</v>
      </c>
      <c r="H86" s="59" t="s">
        <v>270</v>
      </c>
      <c r="I86" s="518"/>
      <c r="J86" s="17"/>
      <c r="K86" s="17"/>
      <c r="L86" s="17"/>
      <c r="M86" s="518"/>
    </row>
    <row r="87" spans="1:13" ht="14.25">
      <c r="A87" s="728"/>
      <c r="B87" s="59"/>
      <c r="C87" s="59"/>
      <c r="D87" s="17"/>
      <c r="E87" s="528" t="s">
        <v>271</v>
      </c>
      <c r="F87" s="17" t="s">
        <v>26</v>
      </c>
      <c r="G87" s="17" t="s">
        <v>29</v>
      </c>
      <c r="H87" s="59" t="s">
        <v>272</v>
      </c>
      <c r="I87" s="521"/>
      <c r="J87" s="17"/>
      <c r="K87" s="17"/>
      <c r="L87" s="17"/>
      <c r="M87" s="521"/>
    </row>
    <row r="88" spans="1:13" ht="14.25">
      <c r="A88" s="732">
        <v>48</v>
      </c>
      <c r="B88" s="59" t="s">
        <v>221</v>
      </c>
      <c r="C88" s="59" t="s">
        <v>251</v>
      </c>
      <c r="D88" s="17">
        <v>3</v>
      </c>
      <c r="E88" s="528" t="s">
        <v>273</v>
      </c>
      <c r="F88" s="17" t="s">
        <v>20</v>
      </c>
      <c r="G88" s="17" t="s">
        <v>29</v>
      </c>
      <c r="H88" s="59" t="s">
        <v>274</v>
      </c>
      <c r="I88" s="514"/>
      <c r="J88" s="17" t="s">
        <v>254</v>
      </c>
      <c r="K88" s="17" t="s">
        <v>275</v>
      </c>
      <c r="L88" s="17">
        <v>0</v>
      </c>
      <c r="M88" s="514"/>
    </row>
    <row r="89" spans="1:13" ht="14.25">
      <c r="A89" s="732"/>
      <c r="B89" s="59"/>
      <c r="C89" s="59"/>
      <c r="D89" s="17"/>
      <c r="E89" s="528" t="s">
        <v>276</v>
      </c>
      <c r="F89" s="17" t="s">
        <v>39</v>
      </c>
      <c r="G89" s="17" t="s">
        <v>29</v>
      </c>
      <c r="H89" s="59" t="s">
        <v>277</v>
      </c>
      <c r="I89" s="518"/>
      <c r="J89" s="17"/>
      <c r="K89" s="17"/>
      <c r="L89" s="17"/>
      <c r="M89" s="518"/>
    </row>
    <row r="90" spans="1:13" ht="14.25">
      <c r="A90" s="732"/>
      <c r="B90" s="59"/>
      <c r="C90" s="59"/>
      <c r="D90" s="17"/>
      <c r="E90" s="528" t="s">
        <v>278</v>
      </c>
      <c r="F90" s="17" t="s">
        <v>26</v>
      </c>
      <c r="G90" s="17" t="s">
        <v>29</v>
      </c>
      <c r="H90" s="59" t="s">
        <v>279</v>
      </c>
      <c r="I90" s="521"/>
      <c r="J90" s="17"/>
      <c r="K90" s="17"/>
      <c r="L90" s="17"/>
      <c r="M90" s="521"/>
    </row>
    <row r="91" spans="1:13" ht="24">
      <c r="A91" s="733">
        <v>49</v>
      </c>
      <c r="B91" s="17" t="s">
        <v>221</v>
      </c>
      <c r="C91" s="59" t="s">
        <v>251</v>
      </c>
      <c r="D91" s="17">
        <v>1</v>
      </c>
      <c r="E91" s="528" t="s">
        <v>280</v>
      </c>
      <c r="F91" s="17" t="s">
        <v>20</v>
      </c>
      <c r="G91" s="17" t="s">
        <v>29</v>
      </c>
      <c r="H91" s="59" t="s">
        <v>281</v>
      </c>
      <c r="I91" s="17"/>
      <c r="J91" s="17" t="s">
        <v>254</v>
      </c>
      <c r="K91" s="17" t="s">
        <v>282</v>
      </c>
      <c r="L91" s="17">
        <v>0</v>
      </c>
      <c r="M91" s="17"/>
    </row>
    <row r="92" spans="1:13" ht="14.25">
      <c r="A92" s="734">
        <v>50</v>
      </c>
      <c r="B92" s="59" t="s">
        <v>221</v>
      </c>
      <c r="C92" s="525" t="s">
        <v>251</v>
      </c>
      <c r="D92" s="59">
        <v>2</v>
      </c>
      <c r="E92" s="528" t="s">
        <v>283</v>
      </c>
      <c r="F92" s="17" t="s">
        <v>20</v>
      </c>
      <c r="G92" s="17" t="s">
        <v>29</v>
      </c>
      <c r="H92" s="59" t="s">
        <v>145</v>
      </c>
      <c r="I92" s="514"/>
      <c r="J92" s="514" t="s">
        <v>46</v>
      </c>
      <c r="K92" s="514" t="s">
        <v>284</v>
      </c>
      <c r="L92" s="17">
        <v>0</v>
      </c>
      <c r="M92" s="17"/>
    </row>
    <row r="93" spans="1:13" ht="14.25">
      <c r="A93" s="288"/>
      <c r="B93" s="59"/>
      <c r="C93" s="526"/>
      <c r="D93" s="17"/>
      <c r="E93" s="528" t="s">
        <v>285</v>
      </c>
      <c r="F93" s="17" t="s">
        <v>49</v>
      </c>
      <c r="G93" s="17" t="s">
        <v>29</v>
      </c>
      <c r="H93" s="59" t="s">
        <v>286</v>
      </c>
      <c r="I93" s="521"/>
      <c r="J93" s="521"/>
      <c r="K93" s="521"/>
      <c r="L93" s="17"/>
      <c r="M93" s="17"/>
    </row>
    <row r="94" spans="1:13" ht="24">
      <c r="A94" s="733">
        <v>51</v>
      </c>
      <c r="B94" s="17" t="s">
        <v>221</v>
      </c>
      <c r="C94" s="59" t="s">
        <v>251</v>
      </c>
      <c r="D94" s="17">
        <v>1</v>
      </c>
      <c r="E94" s="528" t="s">
        <v>287</v>
      </c>
      <c r="F94" s="17" t="s">
        <v>20</v>
      </c>
      <c r="G94" s="17" t="s">
        <v>29</v>
      </c>
      <c r="H94" s="59" t="s">
        <v>288</v>
      </c>
      <c r="I94" s="537"/>
      <c r="J94" s="514" t="s">
        <v>289</v>
      </c>
      <c r="K94" s="514" t="s">
        <v>290</v>
      </c>
      <c r="L94" s="514">
        <v>0</v>
      </c>
      <c r="M94" s="514"/>
    </row>
    <row r="95" spans="1:13" ht="24">
      <c r="A95" s="733">
        <v>52</v>
      </c>
      <c r="B95" s="17" t="s">
        <v>221</v>
      </c>
      <c r="C95" s="17" t="s">
        <v>251</v>
      </c>
      <c r="D95" s="60" t="s">
        <v>76</v>
      </c>
      <c r="E95" s="59" t="s">
        <v>291</v>
      </c>
      <c r="F95" s="17" t="s">
        <v>20</v>
      </c>
      <c r="G95" s="17" t="s">
        <v>29</v>
      </c>
      <c r="H95" s="59" t="s">
        <v>292</v>
      </c>
      <c r="I95" s="17"/>
      <c r="J95" s="60" t="s">
        <v>23</v>
      </c>
      <c r="K95" s="17" t="s">
        <v>293</v>
      </c>
      <c r="L95" s="17"/>
      <c r="M95" s="17"/>
    </row>
    <row r="96" spans="1:13" ht="24">
      <c r="A96" s="733">
        <v>53</v>
      </c>
      <c r="B96" s="17" t="s">
        <v>221</v>
      </c>
      <c r="C96" s="17" t="s">
        <v>251</v>
      </c>
      <c r="D96" s="17">
        <v>1</v>
      </c>
      <c r="E96" s="59" t="s">
        <v>294</v>
      </c>
      <c r="F96" s="17" t="s">
        <v>20</v>
      </c>
      <c r="G96" s="17" t="s">
        <v>29</v>
      </c>
      <c r="H96" s="59" t="s">
        <v>295</v>
      </c>
      <c r="I96" s="17"/>
      <c r="J96" s="17" t="s">
        <v>23</v>
      </c>
      <c r="K96" s="17" t="s">
        <v>296</v>
      </c>
      <c r="L96" s="17"/>
      <c r="M96" s="17"/>
    </row>
    <row r="97" spans="1:13" ht="14.25">
      <c r="A97" s="734">
        <v>54</v>
      </c>
      <c r="B97" s="17" t="s">
        <v>221</v>
      </c>
      <c r="C97" s="17" t="s">
        <v>251</v>
      </c>
      <c r="D97" s="60" t="s">
        <v>52</v>
      </c>
      <c r="E97" s="59" t="s">
        <v>297</v>
      </c>
      <c r="F97" s="17" t="s">
        <v>20</v>
      </c>
      <c r="G97" s="17" t="s">
        <v>29</v>
      </c>
      <c r="H97" s="59" t="s">
        <v>298</v>
      </c>
      <c r="I97" s="514"/>
      <c r="J97" s="60" t="s">
        <v>23</v>
      </c>
      <c r="K97" s="514" t="s">
        <v>299</v>
      </c>
      <c r="L97" s="514"/>
      <c r="M97" s="514"/>
    </row>
    <row r="98" spans="1:13" ht="14.25">
      <c r="A98" s="288"/>
      <c r="B98" s="17"/>
      <c r="C98" s="17"/>
      <c r="D98" s="60"/>
      <c r="E98" s="59" t="s">
        <v>300</v>
      </c>
      <c r="F98" s="17" t="s">
        <v>39</v>
      </c>
      <c r="G98" s="17" t="s">
        <v>29</v>
      </c>
      <c r="H98" s="59" t="s">
        <v>301</v>
      </c>
      <c r="I98" s="521"/>
      <c r="J98" s="60"/>
      <c r="K98" s="521"/>
      <c r="L98" s="521"/>
      <c r="M98" s="521"/>
    </row>
    <row r="99" spans="1:13" ht="24">
      <c r="A99" s="17">
        <v>55</v>
      </c>
      <c r="B99" s="17" t="s">
        <v>221</v>
      </c>
      <c r="C99" s="17" t="s">
        <v>251</v>
      </c>
      <c r="D99" s="60" t="s">
        <v>76</v>
      </c>
      <c r="E99" s="59" t="s">
        <v>302</v>
      </c>
      <c r="F99" s="17" t="s">
        <v>20</v>
      </c>
      <c r="G99" s="17" t="s">
        <v>29</v>
      </c>
      <c r="H99" s="59" t="s">
        <v>303</v>
      </c>
      <c r="I99" s="17"/>
      <c r="J99" s="60" t="s">
        <v>23</v>
      </c>
      <c r="K99" s="17" t="s">
        <v>304</v>
      </c>
      <c r="L99" s="17"/>
      <c r="M99" s="17"/>
    </row>
    <row r="100" spans="1:13" ht="14.25">
      <c r="A100" s="59">
        <v>56</v>
      </c>
      <c r="B100" s="59" t="s">
        <v>221</v>
      </c>
      <c r="C100" s="525" t="s">
        <v>251</v>
      </c>
      <c r="D100" s="17">
        <v>2</v>
      </c>
      <c r="E100" s="528" t="s">
        <v>305</v>
      </c>
      <c r="F100" s="17" t="s">
        <v>20</v>
      </c>
      <c r="G100" s="17" t="s">
        <v>29</v>
      </c>
      <c r="H100" s="59" t="s">
        <v>306</v>
      </c>
      <c r="I100" s="514"/>
      <c r="J100" s="17" t="s">
        <v>63</v>
      </c>
      <c r="K100" s="17" t="s">
        <v>307</v>
      </c>
      <c r="L100" s="17">
        <v>24.14</v>
      </c>
      <c r="M100" s="17">
        <v>12.07</v>
      </c>
    </row>
    <row r="101" spans="1:13" ht="14.25">
      <c r="A101" s="59"/>
      <c r="B101" s="59"/>
      <c r="C101" s="526"/>
      <c r="D101" s="17"/>
      <c r="E101" s="528" t="s">
        <v>308</v>
      </c>
      <c r="F101" s="17" t="s">
        <v>39</v>
      </c>
      <c r="G101" s="17" t="s">
        <v>29</v>
      </c>
      <c r="H101" s="59" t="s">
        <v>177</v>
      </c>
      <c r="I101" s="521"/>
      <c r="J101" s="17"/>
      <c r="K101" s="17"/>
      <c r="L101" s="17"/>
      <c r="M101" s="17"/>
    </row>
    <row r="102" spans="1:13" ht="14.25">
      <c r="A102" s="735">
        <v>57</v>
      </c>
      <c r="B102" s="59" t="s">
        <v>309</v>
      </c>
      <c r="C102" s="59" t="s">
        <v>310</v>
      </c>
      <c r="D102" s="59">
        <v>3</v>
      </c>
      <c r="E102" s="60" t="s">
        <v>311</v>
      </c>
      <c r="F102" s="60" t="s">
        <v>20</v>
      </c>
      <c r="G102" s="60" t="s">
        <v>29</v>
      </c>
      <c r="H102" s="59" t="s">
        <v>312</v>
      </c>
      <c r="I102" s="140"/>
      <c r="J102" s="60" t="s">
        <v>156</v>
      </c>
      <c r="K102" s="60" t="s">
        <v>313</v>
      </c>
      <c r="L102" s="60" t="s">
        <v>158</v>
      </c>
      <c r="M102" s="59"/>
    </row>
    <row r="103" spans="1:13" ht="14.25">
      <c r="A103" s="735"/>
      <c r="B103" s="59"/>
      <c r="C103" s="59"/>
      <c r="D103" s="59"/>
      <c r="E103" s="60" t="s">
        <v>314</v>
      </c>
      <c r="F103" s="60" t="s">
        <v>39</v>
      </c>
      <c r="G103" s="60" t="s">
        <v>29</v>
      </c>
      <c r="H103" s="59" t="s">
        <v>315</v>
      </c>
      <c r="I103" s="295"/>
      <c r="J103" s="60"/>
      <c r="K103" s="60"/>
      <c r="L103" s="60"/>
      <c r="M103" s="59"/>
    </row>
    <row r="104" spans="1:13" ht="14.25">
      <c r="A104" s="735"/>
      <c r="B104" s="59"/>
      <c r="C104" s="59"/>
      <c r="D104" s="59"/>
      <c r="E104" s="60" t="s">
        <v>316</v>
      </c>
      <c r="F104" s="60" t="s">
        <v>26</v>
      </c>
      <c r="G104" s="60" t="s">
        <v>29</v>
      </c>
      <c r="H104" s="59" t="s">
        <v>317</v>
      </c>
      <c r="I104" s="144"/>
      <c r="J104" s="60"/>
      <c r="K104" s="60"/>
      <c r="L104" s="60"/>
      <c r="M104" s="59"/>
    </row>
    <row r="105" spans="1:13" ht="36">
      <c r="A105" s="59">
        <v>58</v>
      </c>
      <c r="B105" s="59" t="s">
        <v>309</v>
      </c>
      <c r="C105" s="59" t="s">
        <v>310</v>
      </c>
      <c r="D105" s="59">
        <v>1</v>
      </c>
      <c r="E105" s="59" t="s">
        <v>318</v>
      </c>
      <c r="F105" s="60" t="s">
        <v>20</v>
      </c>
      <c r="G105" s="60" t="s">
        <v>29</v>
      </c>
      <c r="H105" s="59" t="s">
        <v>319</v>
      </c>
      <c r="I105" s="60"/>
      <c r="J105" s="60" t="s">
        <v>156</v>
      </c>
      <c r="K105" s="60" t="s">
        <v>320</v>
      </c>
      <c r="L105" s="60" t="s">
        <v>158</v>
      </c>
      <c r="M105" s="59"/>
    </row>
    <row r="106" spans="1:13" ht="14.25">
      <c r="A106" s="59">
        <v>59</v>
      </c>
      <c r="B106" s="59" t="s">
        <v>309</v>
      </c>
      <c r="C106" s="59" t="s">
        <v>310</v>
      </c>
      <c r="D106" s="59">
        <v>2</v>
      </c>
      <c r="E106" s="59" t="s">
        <v>321</v>
      </c>
      <c r="F106" s="60" t="s">
        <v>20</v>
      </c>
      <c r="G106" s="60" t="s">
        <v>29</v>
      </c>
      <c r="H106" s="59" t="s">
        <v>322</v>
      </c>
      <c r="I106" s="60"/>
      <c r="J106" s="60" t="s">
        <v>156</v>
      </c>
      <c r="K106" s="60" t="s">
        <v>323</v>
      </c>
      <c r="L106" s="60" t="s">
        <v>158</v>
      </c>
      <c r="M106" s="59"/>
    </row>
    <row r="107" spans="1:13" ht="14.25">
      <c r="A107" s="59"/>
      <c r="B107" s="59"/>
      <c r="C107" s="59"/>
      <c r="D107" s="59"/>
      <c r="E107" s="59" t="s">
        <v>324</v>
      </c>
      <c r="F107" s="60" t="s">
        <v>39</v>
      </c>
      <c r="G107" s="60" t="s">
        <v>29</v>
      </c>
      <c r="H107" s="59" t="s">
        <v>325</v>
      </c>
      <c r="I107" s="60"/>
      <c r="J107" s="60"/>
      <c r="K107" s="60"/>
      <c r="L107" s="60"/>
      <c r="M107" s="59"/>
    </row>
    <row r="108" spans="1:13" ht="14.25">
      <c r="A108" s="59">
        <v>60</v>
      </c>
      <c r="B108" s="59" t="s">
        <v>309</v>
      </c>
      <c r="C108" s="59" t="s">
        <v>310</v>
      </c>
      <c r="D108" s="59">
        <v>1</v>
      </c>
      <c r="E108" s="59" t="s">
        <v>326</v>
      </c>
      <c r="F108" s="60" t="s">
        <v>20</v>
      </c>
      <c r="G108" s="60" t="s">
        <v>29</v>
      </c>
      <c r="H108" s="59" t="s">
        <v>327</v>
      </c>
      <c r="I108" s="60"/>
      <c r="J108" s="60" t="s">
        <v>55</v>
      </c>
      <c r="K108" s="60" t="s">
        <v>328</v>
      </c>
      <c r="L108" s="60" t="s">
        <v>329</v>
      </c>
      <c r="M108" s="59"/>
    </row>
    <row r="109" spans="1:13" ht="14.25">
      <c r="A109" s="59">
        <v>61</v>
      </c>
      <c r="B109" s="59" t="s">
        <v>309</v>
      </c>
      <c r="C109" s="59" t="s">
        <v>310</v>
      </c>
      <c r="D109" s="59">
        <v>2</v>
      </c>
      <c r="E109" s="59" t="s">
        <v>330</v>
      </c>
      <c r="F109" s="60" t="s">
        <v>20</v>
      </c>
      <c r="G109" s="60" t="s">
        <v>29</v>
      </c>
      <c r="H109" s="59" t="s">
        <v>331</v>
      </c>
      <c r="I109" s="60"/>
      <c r="J109" s="60" t="s">
        <v>156</v>
      </c>
      <c r="K109" s="60" t="s">
        <v>332</v>
      </c>
      <c r="L109" s="60" t="s">
        <v>158</v>
      </c>
      <c r="M109" s="59"/>
    </row>
    <row r="110" spans="1:13" ht="14.25">
      <c r="A110" s="59"/>
      <c r="B110" s="59"/>
      <c r="C110" s="59"/>
      <c r="D110" s="59"/>
      <c r="E110" s="59" t="s">
        <v>333</v>
      </c>
      <c r="F110" s="60" t="s">
        <v>39</v>
      </c>
      <c r="G110" s="60" t="s">
        <v>29</v>
      </c>
      <c r="H110" s="59" t="s">
        <v>334</v>
      </c>
      <c r="I110" s="60"/>
      <c r="J110" s="60"/>
      <c r="K110" s="60"/>
      <c r="L110" s="60"/>
      <c r="M110" s="59"/>
    </row>
    <row r="111" spans="1:13" ht="14.25">
      <c r="A111" s="59">
        <v>62</v>
      </c>
      <c r="B111" s="59" t="s">
        <v>309</v>
      </c>
      <c r="C111" s="59" t="s">
        <v>310</v>
      </c>
      <c r="D111" s="59">
        <v>2</v>
      </c>
      <c r="E111" s="59" t="s">
        <v>335</v>
      </c>
      <c r="F111" s="60" t="s">
        <v>20</v>
      </c>
      <c r="G111" s="60" t="s">
        <v>29</v>
      </c>
      <c r="H111" s="59" t="s">
        <v>336</v>
      </c>
      <c r="I111" s="60"/>
      <c r="J111" s="60" t="s">
        <v>156</v>
      </c>
      <c r="K111" s="60" t="s">
        <v>337</v>
      </c>
      <c r="L111" s="60" t="s">
        <v>158</v>
      </c>
      <c r="M111" s="59"/>
    </row>
    <row r="112" spans="1:13" ht="14.25">
      <c r="A112" s="59"/>
      <c r="B112" s="59"/>
      <c r="C112" s="59"/>
      <c r="D112" s="59"/>
      <c r="E112" s="59" t="s">
        <v>338</v>
      </c>
      <c r="F112" s="60" t="s">
        <v>39</v>
      </c>
      <c r="G112" s="60" t="s">
        <v>29</v>
      </c>
      <c r="H112" s="59" t="s">
        <v>339</v>
      </c>
      <c r="I112" s="60"/>
      <c r="J112" s="60"/>
      <c r="K112" s="60"/>
      <c r="L112" s="60"/>
      <c r="M112" s="59"/>
    </row>
    <row r="113" spans="1:13" ht="14.25">
      <c r="A113" s="59">
        <v>63</v>
      </c>
      <c r="B113" s="59" t="s">
        <v>309</v>
      </c>
      <c r="C113" s="59" t="s">
        <v>310</v>
      </c>
      <c r="D113" s="59">
        <v>2</v>
      </c>
      <c r="E113" s="59" t="s">
        <v>340</v>
      </c>
      <c r="F113" s="60" t="s">
        <v>20</v>
      </c>
      <c r="G113" s="60" t="s">
        <v>29</v>
      </c>
      <c r="H113" s="59" t="s">
        <v>341</v>
      </c>
      <c r="I113" s="60"/>
      <c r="J113" s="60" t="s">
        <v>156</v>
      </c>
      <c r="K113" s="60" t="s">
        <v>342</v>
      </c>
      <c r="L113" s="60" t="s">
        <v>158</v>
      </c>
      <c r="M113" s="59"/>
    </row>
    <row r="114" spans="1:13" ht="14.25">
      <c r="A114" s="59"/>
      <c r="B114" s="59"/>
      <c r="C114" s="59"/>
      <c r="D114" s="59"/>
      <c r="E114" s="59" t="s">
        <v>343</v>
      </c>
      <c r="F114" s="60" t="s">
        <v>39</v>
      </c>
      <c r="G114" s="60" t="s">
        <v>29</v>
      </c>
      <c r="H114" s="59" t="s">
        <v>344</v>
      </c>
      <c r="I114" s="60"/>
      <c r="J114" s="60"/>
      <c r="K114" s="60"/>
      <c r="L114" s="60"/>
      <c r="M114" s="59"/>
    </row>
    <row r="115" spans="1:13" ht="14.25">
      <c r="A115" s="59">
        <v>64</v>
      </c>
      <c r="B115" s="59" t="s">
        <v>309</v>
      </c>
      <c r="C115" s="59" t="s">
        <v>310</v>
      </c>
      <c r="D115" s="59">
        <v>2</v>
      </c>
      <c r="E115" s="59" t="s">
        <v>345</v>
      </c>
      <c r="F115" s="60" t="s">
        <v>20</v>
      </c>
      <c r="G115" s="60" t="s">
        <v>29</v>
      </c>
      <c r="H115" s="59" t="s">
        <v>346</v>
      </c>
      <c r="I115" s="60"/>
      <c r="J115" s="60" t="s">
        <v>156</v>
      </c>
      <c r="K115" s="60" t="s">
        <v>347</v>
      </c>
      <c r="L115" s="60" t="s">
        <v>158</v>
      </c>
      <c r="M115" s="59"/>
    </row>
    <row r="116" spans="1:13" ht="14.25">
      <c r="A116" s="59"/>
      <c r="B116" s="59"/>
      <c r="C116" s="59"/>
      <c r="D116" s="59"/>
      <c r="E116" s="59" t="s">
        <v>348</v>
      </c>
      <c r="F116" s="60" t="s">
        <v>39</v>
      </c>
      <c r="G116" s="60" t="s">
        <v>29</v>
      </c>
      <c r="H116" s="59" t="s">
        <v>349</v>
      </c>
      <c r="I116" s="60"/>
      <c r="J116" s="60"/>
      <c r="K116" s="60"/>
      <c r="L116" s="60"/>
      <c r="M116" s="59"/>
    </row>
    <row r="117" spans="1:13" ht="36">
      <c r="A117" s="16">
        <v>65</v>
      </c>
      <c r="B117" s="16" t="s">
        <v>309</v>
      </c>
      <c r="C117" s="16" t="s">
        <v>310</v>
      </c>
      <c r="D117" s="16">
        <v>1</v>
      </c>
      <c r="E117" s="16" t="s">
        <v>350</v>
      </c>
      <c r="F117" s="281" t="s">
        <v>20</v>
      </c>
      <c r="G117" s="281" t="s">
        <v>29</v>
      </c>
      <c r="H117" s="16" t="s">
        <v>351</v>
      </c>
      <c r="I117" s="60"/>
      <c r="J117" s="281" t="s">
        <v>352</v>
      </c>
      <c r="K117" s="59" t="s">
        <v>353</v>
      </c>
      <c r="L117" s="59"/>
      <c r="M117" s="59"/>
    </row>
    <row r="118" spans="1:13" ht="14.25">
      <c r="A118" s="16">
        <v>66</v>
      </c>
      <c r="B118" s="16" t="s">
        <v>309</v>
      </c>
      <c r="C118" s="16" t="s">
        <v>310</v>
      </c>
      <c r="D118" s="16">
        <v>3</v>
      </c>
      <c r="E118" s="16" t="s">
        <v>354</v>
      </c>
      <c r="F118" s="281" t="s">
        <v>20</v>
      </c>
      <c r="G118" s="281" t="s">
        <v>29</v>
      </c>
      <c r="H118" s="16" t="s">
        <v>355</v>
      </c>
      <c r="I118" s="152"/>
      <c r="J118" s="281" t="s">
        <v>156</v>
      </c>
      <c r="K118" s="59" t="s">
        <v>356</v>
      </c>
      <c r="L118" s="59"/>
      <c r="M118" s="59"/>
    </row>
    <row r="119" spans="1:13" ht="14.25">
      <c r="A119" s="16"/>
      <c r="B119" s="16"/>
      <c r="C119" s="16"/>
      <c r="D119" s="16"/>
      <c r="E119" s="16" t="s">
        <v>357</v>
      </c>
      <c r="F119" s="281" t="s">
        <v>39</v>
      </c>
      <c r="G119" s="281" t="s">
        <v>29</v>
      </c>
      <c r="H119" s="16" t="s">
        <v>358</v>
      </c>
      <c r="I119" s="262"/>
      <c r="J119" s="281"/>
      <c r="K119" s="59"/>
      <c r="L119" s="59"/>
      <c r="M119" s="59"/>
    </row>
    <row r="120" spans="1:13" ht="14.25">
      <c r="A120" s="16"/>
      <c r="B120" s="16"/>
      <c r="C120" s="16"/>
      <c r="D120" s="16"/>
      <c r="E120" s="16" t="s">
        <v>359</v>
      </c>
      <c r="F120" s="281" t="s">
        <v>49</v>
      </c>
      <c r="G120" s="281" t="s">
        <v>29</v>
      </c>
      <c r="H120" s="16" t="s">
        <v>360</v>
      </c>
      <c r="I120" s="155"/>
      <c r="J120" s="281"/>
      <c r="K120" s="59"/>
      <c r="L120" s="59"/>
      <c r="M120" s="59"/>
    </row>
    <row r="121" spans="1:13" ht="14.25">
      <c r="A121" s="16">
        <v>67</v>
      </c>
      <c r="B121" s="16" t="s">
        <v>309</v>
      </c>
      <c r="C121" s="16" t="s">
        <v>310</v>
      </c>
      <c r="D121" s="16">
        <v>2</v>
      </c>
      <c r="E121" s="16" t="s">
        <v>361</v>
      </c>
      <c r="F121" s="281" t="s">
        <v>20</v>
      </c>
      <c r="G121" s="281" t="s">
        <v>29</v>
      </c>
      <c r="H121" s="16" t="s">
        <v>362</v>
      </c>
      <c r="I121" s="152"/>
      <c r="J121" s="281" t="s">
        <v>156</v>
      </c>
      <c r="K121" s="59" t="s">
        <v>363</v>
      </c>
      <c r="L121" s="59"/>
      <c r="M121" s="59"/>
    </row>
    <row r="122" spans="1:13" ht="14.25">
      <c r="A122" s="16"/>
      <c r="B122" s="16"/>
      <c r="C122" s="16"/>
      <c r="D122" s="16"/>
      <c r="E122" s="16" t="s">
        <v>364</v>
      </c>
      <c r="F122" s="281" t="s">
        <v>39</v>
      </c>
      <c r="G122" s="281" t="s">
        <v>29</v>
      </c>
      <c r="H122" s="16" t="s">
        <v>365</v>
      </c>
      <c r="I122" s="155"/>
      <c r="J122" s="281"/>
      <c r="K122" s="59"/>
      <c r="L122" s="59"/>
      <c r="M122" s="59"/>
    </row>
    <row r="123" spans="1:13" ht="36">
      <c r="A123" s="16">
        <v>68</v>
      </c>
      <c r="B123" s="16" t="s">
        <v>309</v>
      </c>
      <c r="C123" s="16" t="s">
        <v>310</v>
      </c>
      <c r="D123" s="16">
        <v>1</v>
      </c>
      <c r="E123" s="16" t="s">
        <v>366</v>
      </c>
      <c r="F123" s="281" t="s">
        <v>20</v>
      </c>
      <c r="G123" s="281" t="s">
        <v>29</v>
      </c>
      <c r="H123" s="16" t="s">
        <v>367</v>
      </c>
      <c r="I123" s="59"/>
      <c r="J123" s="281" t="s">
        <v>352</v>
      </c>
      <c r="K123" s="59" t="s">
        <v>368</v>
      </c>
      <c r="L123" s="59"/>
      <c r="M123" s="59"/>
    </row>
    <row r="124" spans="1:13" ht="14.25">
      <c r="A124" s="735">
        <v>69</v>
      </c>
      <c r="B124" s="59" t="s">
        <v>309</v>
      </c>
      <c r="C124" s="59" t="s">
        <v>310</v>
      </c>
      <c r="D124" s="60" t="s">
        <v>76</v>
      </c>
      <c r="E124" s="59" t="s">
        <v>369</v>
      </c>
      <c r="F124" s="59" t="s">
        <v>20</v>
      </c>
      <c r="G124" s="59"/>
      <c r="H124" s="59" t="s">
        <v>370</v>
      </c>
      <c r="I124" s="59" t="s">
        <v>371</v>
      </c>
      <c r="J124" s="60" t="s">
        <v>29</v>
      </c>
      <c r="K124" s="59"/>
      <c r="L124" s="59"/>
      <c r="M124" s="59"/>
    </row>
    <row r="125" spans="1:13" ht="14.25">
      <c r="A125" s="16">
        <v>70</v>
      </c>
      <c r="B125" s="281" t="s">
        <v>309</v>
      </c>
      <c r="C125" s="281" t="s">
        <v>310</v>
      </c>
      <c r="D125" s="590">
        <v>2</v>
      </c>
      <c r="E125" s="16" t="s">
        <v>372</v>
      </c>
      <c r="F125" s="60" t="s">
        <v>20</v>
      </c>
      <c r="G125" s="60" t="s">
        <v>29</v>
      </c>
      <c r="H125" s="16" t="s">
        <v>98</v>
      </c>
      <c r="I125" s="152"/>
      <c r="J125" s="59" t="s">
        <v>156</v>
      </c>
      <c r="K125" s="59" t="s">
        <v>373</v>
      </c>
      <c r="L125" s="60"/>
      <c r="M125" s="59"/>
    </row>
    <row r="126" spans="1:13" ht="14.25">
      <c r="A126" s="16"/>
      <c r="B126" s="281"/>
      <c r="C126" s="281"/>
      <c r="D126" s="590"/>
      <c r="E126" s="16" t="s">
        <v>374</v>
      </c>
      <c r="F126" s="59" t="s">
        <v>39</v>
      </c>
      <c r="G126" s="60" t="s">
        <v>29</v>
      </c>
      <c r="H126" s="16" t="s">
        <v>375</v>
      </c>
      <c r="I126" s="155"/>
      <c r="J126" s="59"/>
      <c r="K126" s="59"/>
      <c r="L126" s="60"/>
      <c r="M126" s="59"/>
    </row>
    <row r="127" spans="1:13" ht="14.25">
      <c r="A127" s="60" t="s">
        <v>376</v>
      </c>
      <c r="B127" s="59" t="s">
        <v>309</v>
      </c>
      <c r="C127" s="59" t="s">
        <v>310</v>
      </c>
      <c r="D127" s="59">
        <v>3</v>
      </c>
      <c r="E127" s="59" t="s">
        <v>377</v>
      </c>
      <c r="F127" s="60" t="s">
        <v>20</v>
      </c>
      <c r="G127" s="60" t="s">
        <v>29</v>
      </c>
      <c r="H127" s="59" t="s">
        <v>267</v>
      </c>
      <c r="I127" s="127"/>
      <c r="J127" s="60" t="s">
        <v>156</v>
      </c>
      <c r="K127" s="60" t="s">
        <v>378</v>
      </c>
      <c r="L127" s="60" t="s">
        <v>158</v>
      </c>
      <c r="M127" s="59"/>
    </row>
    <row r="128" spans="1:13" ht="14.25">
      <c r="A128" s="60"/>
      <c r="B128" s="59"/>
      <c r="C128" s="59"/>
      <c r="D128" s="59"/>
      <c r="E128" s="59" t="s">
        <v>379</v>
      </c>
      <c r="F128" s="60" t="s">
        <v>39</v>
      </c>
      <c r="G128" s="60" t="s">
        <v>29</v>
      </c>
      <c r="H128" s="736" t="s">
        <v>380</v>
      </c>
      <c r="I128" s="263"/>
      <c r="J128" s="60"/>
      <c r="K128" s="60"/>
      <c r="L128" s="60"/>
      <c r="M128" s="59"/>
    </row>
    <row r="129" spans="1:13" ht="14.25">
      <c r="A129" s="60"/>
      <c r="B129" s="59"/>
      <c r="C129" s="59"/>
      <c r="D129" s="59"/>
      <c r="E129" s="59" t="s">
        <v>381</v>
      </c>
      <c r="F129" s="60" t="s">
        <v>26</v>
      </c>
      <c r="G129" s="60" t="s">
        <v>29</v>
      </c>
      <c r="H129" s="59" t="s">
        <v>208</v>
      </c>
      <c r="I129" s="134"/>
      <c r="J129" s="60"/>
      <c r="K129" s="60"/>
      <c r="L129" s="60"/>
      <c r="M129" s="59"/>
    </row>
    <row r="130" spans="1:13" ht="14.25">
      <c r="A130" s="59">
        <v>72</v>
      </c>
      <c r="B130" s="59" t="s">
        <v>309</v>
      </c>
      <c r="C130" s="59" t="s">
        <v>310</v>
      </c>
      <c r="D130" s="59">
        <v>2</v>
      </c>
      <c r="E130" s="59" t="s">
        <v>382</v>
      </c>
      <c r="F130" s="60" t="s">
        <v>20</v>
      </c>
      <c r="G130" s="60" t="s">
        <v>29</v>
      </c>
      <c r="H130" s="59" t="s">
        <v>383</v>
      </c>
      <c r="I130" s="127"/>
      <c r="J130" s="60" t="s">
        <v>156</v>
      </c>
      <c r="K130" s="60" t="s">
        <v>384</v>
      </c>
      <c r="L130" s="60" t="s">
        <v>158</v>
      </c>
      <c r="M130" s="59"/>
    </row>
    <row r="131" spans="1:13" ht="14.25">
      <c r="A131" s="59"/>
      <c r="B131" s="59"/>
      <c r="C131" s="59"/>
      <c r="D131" s="59"/>
      <c r="E131" s="59" t="s">
        <v>385</v>
      </c>
      <c r="F131" s="60" t="s">
        <v>39</v>
      </c>
      <c r="G131" s="60" t="s">
        <v>29</v>
      </c>
      <c r="H131" s="59" t="s">
        <v>139</v>
      </c>
      <c r="I131" s="134"/>
      <c r="J131" s="60"/>
      <c r="K131" s="60"/>
      <c r="L131" s="60"/>
      <c r="M131" s="59"/>
    </row>
    <row r="132" spans="1:13" ht="14.25">
      <c r="A132" s="59">
        <v>73</v>
      </c>
      <c r="B132" s="59" t="s">
        <v>309</v>
      </c>
      <c r="C132" s="59" t="s">
        <v>310</v>
      </c>
      <c r="D132" s="59">
        <v>2</v>
      </c>
      <c r="E132" s="59" t="s">
        <v>386</v>
      </c>
      <c r="F132" s="60" t="s">
        <v>20</v>
      </c>
      <c r="G132" s="60" t="s">
        <v>29</v>
      </c>
      <c r="H132" s="59" t="s">
        <v>387</v>
      </c>
      <c r="I132" s="127"/>
      <c r="J132" s="60" t="s">
        <v>156</v>
      </c>
      <c r="K132" s="60" t="s">
        <v>388</v>
      </c>
      <c r="L132" s="60" t="s">
        <v>158</v>
      </c>
      <c r="M132" s="59"/>
    </row>
    <row r="133" spans="1:13" ht="14.25">
      <c r="A133" s="59"/>
      <c r="B133" s="59"/>
      <c r="C133" s="59"/>
      <c r="D133" s="59"/>
      <c r="E133" s="59" t="s">
        <v>389</v>
      </c>
      <c r="F133" s="60" t="s">
        <v>26</v>
      </c>
      <c r="G133" s="60" t="s">
        <v>29</v>
      </c>
      <c r="H133" s="59" t="s">
        <v>272</v>
      </c>
      <c r="I133" s="134"/>
      <c r="J133" s="60"/>
      <c r="K133" s="60"/>
      <c r="L133" s="60"/>
      <c r="M133" s="59"/>
    </row>
    <row r="134" spans="1:13" ht="14.25">
      <c r="A134" s="59">
        <v>74</v>
      </c>
      <c r="B134" s="59" t="s">
        <v>309</v>
      </c>
      <c r="C134" s="59" t="s">
        <v>310</v>
      </c>
      <c r="D134" s="59">
        <v>3</v>
      </c>
      <c r="E134" s="59" t="s">
        <v>390</v>
      </c>
      <c r="F134" s="60" t="s">
        <v>20</v>
      </c>
      <c r="G134" s="60" t="s">
        <v>29</v>
      </c>
      <c r="H134" s="59" t="s">
        <v>391</v>
      </c>
      <c r="I134" s="127"/>
      <c r="J134" s="60" t="s">
        <v>156</v>
      </c>
      <c r="K134" s="60" t="s">
        <v>392</v>
      </c>
      <c r="L134" s="60" t="s">
        <v>158</v>
      </c>
      <c r="M134" s="59"/>
    </row>
    <row r="135" spans="1:13" ht="14.25">
      <c r="A135" s="59"/>
      <c r="B135" s="59"/>
      <c r="C135" s="59"/>
      <c r="D135" s="59"/>
      <c r="E135" s="59" t="s">
        <v>393</v>
      </c>
      <c r="F135" s="60" t="s">
        <v>39</v>
      </c>
      <c r="G135" s="60" t="s">
        <v>29</v>
      </c>
      <c r="H135" s="59" t="s">
        <v>394</v>
      </c>
      <c r="I135" s="263"/>
      <c r="J135" s="60"/>
      <c r="K135" s="60"/>
      <c r="L135" s="60"/>
      <c r="M135" s="59"/>
    </row>
    <row r="136" spans="1:13" ht="14.25">
      <c r="A136" s="59"/>
      <c r="B136" s="59"/>
      <c r="C136" s="59"/>
      <c r="D136" s="59"/>
      <c r="E136" s="59" t="s">
        <v>395</v>
      </c>
      <c r="F136" s="60" t="s">
        <v>49</v>
      </c>
      <c r="G136" s="60" t="s">
        <v>29</v>
      </c>
      <c r="H136" s="59" t="s">
        <v>380</v>
      </c>
      <c r="I136" s="134"/>
      <c r="J136" s="60"/>
      <c r="K136" s="60"/>
      <c r="L136" s="60"/>
      <c r="M136" s="59"/>
    </row>
    <row r="137" spans="1:13" ht="36">
      <c r="A137" s="59">
        <v>75</v>
      </c>
      <c r="B137" s="59" t="s">
        <v>309</v>
      </c>
      <c r="C137" s="59" t="s">
        <v>310</v>
      </c>
      <c r="D137" s="59">
        <v>1</v>
      </c>
      <c r="E137" s="59" t="s">
        <v>396</v>
      </c>
      <c r="F137" s="60" t="s">
        <v>20</v>
      </c>
      <c r="G137" s="60" t="s">
        <v>29</v>
      </c>
      <c r="H137" s="59" t="s">
        <v>397</v>
      </c>
      <c r="I137" s="17"/>
      <c r="J137" s="60" t="s">
        <v>156</v>
      </c>
      <c r="K137" s="60" t="s">
        <v>398</v>
      </c>
      <c r="L137" s="60" t="s">
        <v>158</v>
      </c>
      <c r="M137" s="59"/>
    </row>
    <row r="138" spans="1:13" ht="14.25">
      <c r="A138" s="16">
        <v>76</v>
      </c>
      <c r="B138" s="16" t="s">
        <v>309</v>
      </c>
      <c r="C138" s="16" t="s">
        <v>310</v>
      </c>
      <c r="D138" s="16">
        <v>2</v>
      </c>
      <c r="E138" s="16" t="s">
        <v>399</v>
      </c>
      <c r="F138" s="281" t="s">
        <v>20</v>
      </c>
      <c r="G138" s="281" t="s">
        <v>29</v>
      </c>
      <c r="H138" s="16" t="s">
        <v>341</v>
      </c>
      <c r="I138" s="17"/>
      <c r="J138" s="281" t="s">
        <v>63</v>
      </c>
      <c r="K138" s="59" t="s">
        <v>400</v>
      </c>
      <c r="L138" s="59">
        <v>17.03</v>
      </c>
      <c r="M138" s="59">
        <v>8.52</v>
      </c>
    </row>
    <row r="139" spans="1:13" ht="14.25">
      <c r="A139" s="16"/>
      <c r="B139" s="16"/>
      <c r="C139" s="16"/>
      <c r="D139" s="16"/>
      <c r="E139" s="16" t="s">
        <v>401</v>
      </c>
      <c r="F139" s="281" t="s">
        <v>402</v>
      </c>
      <c r="G139" s="281" t="s">
        <v>29</v>
      </c>
      <c r="H139" s="16" t="s">
        <v>403</v>
      </c>
      <c r="I139" s="17"/>
      <c r="J139" s="281"/>
      <c r="K139" s="59"/>
      <c r="L139" s="59"/>
      <c r="M139" s="59"/>
    </row>
    <row r="140" spans="1:13" ht="36">
      <c r="A140" s="17">
        <v>77</v>
      </c>
      <c r="B140" s="17" t="s">
        <v>309</v>
      </c>
      <c r="C140" s="17" t="s">
        <v>310</v>
      </c>
      <c r="D140" s="59">
        <v>1</v>
      </c>
      <c r="E140" s="59" t="s">
        <v>404</v>
      </c>
      <c r="F140" s="60" t="s">
        <v>20</v>
      </c>
      <c r="G140" s="60" t="s">
        <v>29</v>
      </c>
      <c r="H140" s="59" t="s">
        <v>380</v>
      </c>
      <c r="I140" s="754"/>
      <c r="J140" s="60" t="s">
        <v>156</v>
      </c>
      <c r="K140" s="60" t="s">
        <v>405</v>
      </c>
      <c r="L140" s="60" t="s">
        <v>158</v>
      </c>
      <c r="M140" s="17"/>
    </row>
    <row r="141" spans="1:13" ht="14.25">
      <c r="A141" s="17">
        <v>78</v>
      </c>
      <c r="B141" s="17" t="s">
        <v>309</v>
      </c>
      <c r="C141" s="17" t="s">
        <v>310</v>
      </c>
      <c r="D141" s="17">
        <v>2</v>
      </c>
      <c r="E141" s="59" t="s">
        <v>406</v>
      </c>
      <c r="F141" s="17" t="s">
        <v>20</v>
      </c>
      <c r="G141" s="17" t="s">
        <v>29</v>
      </c>
      <c r="H141" s="59" t="s">
        <v>407</v>
      </c>
      <c r="I141" s="11" t="s">
        <v>31</v>
      </c>
      <c r="J141" s="17" t="s">
        <v>23</v>
      </c>
      <c r="K141" s="17" t="s">
        <v>408</v>
      </c>
      <c r="L141" s="17"/>
      <c r="M141" s="17"/>
    </row>
    <row r="142" spans="1:13" ht="14.25">
      <c r="A142" s="17"/>
      <c r="B142" s="17"/>
      <c r="C142" s="17"/>
      <c r="D142" s="17"/>
      <c r="E142" s="740" t="s">
        <v>409</v>
      </c>
      <c r="F142" s="740" t="s">
        <v>39</v>
      </c>
      <c r="G142" s="17"/>
      <c r="H142" s="741" t="s">
        <v>410</v>
      </c>
      <c r="I142" s="740" t="s">
        <v>31</v>
      </c>
      <c r="J142" s="17"/>
      <c r="K142" s="17"/>
      <c r="L142" s="17"/>
      <c r="M142" s="17"/>
    </row>
    <row r="143" spans="1:13" ht="36">
      <c r="A143" s="742" t="s">
        <v>411</v>
      </c>
      <c r="B143" s="743" t="s">
        <v>309</v>
      </c>
      <c r="C143" s="743" t="s">
        <v>412</v>
      </c>
      <c r="D143" s="743">
        <v>1</v>
      </c>
      <c r="E143" s="744" t="s">
        <v>413</v>
      </c>
      <c r="F143" s="745" t="s">
        <v>224</v>
      </c>
      <c r="G143" s="745" t="s">
        <v>29</v>
      </c>
      <c r="H143" s="746" t="s">
        <v>414</v>
      </c>
      <c r="I143" s="755"/>
      <c r="J143" s="755" t="s">
        <v>352</v>
      </c>
      <c r="K143" s="756"/>
      <c r="L143" s="756"/>
      <c r="M143" s="756"/>
    </row>
    <row r="144" spans="1:13" ht="24">
      <c r="A144" s="747" t="s">
        <v>415</v>
      </c>
      <c r="B144" s="748" t="s">
        <v>309</v>
      </c>
      <c r="C144" s="748" t="s">
        <v>412</v>
      </c>
      <c r="D144" s="749">
        <v>1</v>
      </c>
      <c r="E144" s="750" t="s">
        <v>416</v>
      </c>
      <c r="F144" s="750" t="s">
        <v>224</v>
      </c>
      <c r="G144" s="750" t="s">
        <v>29</v>
      </c>
      <c r="H144" s="751" t="s">
        <v>417</v>
      </c>
      <c r="I144" s="747"/>
      <c r="J144" s="755" t="s">
        <v>418</v>
      </c>
      <c r="K144" s="756"/>
      <c r="L144" s="756"/>
      <c r="M144" s="756"/>
    </row>
    <row r="145" spans="1:13" ht="22.5">
      <c r="A145" s="201" t="s">
        <v>419</v>
      </c>
      <c r="B145" s="752" t="s">
        <v>309</v>
      </c>
      <c r="C145" s="752" t="s">
        <v>412</v>
      </c>
      <c r="D145" s="752">
        <v>1</v>
      </c>
      <c r="E145" s="752" t="s">
        <v>420</v>
      </c>
      <c r="F145" s="752" t="s">
        <v>224</v>
      </c>
      <c r="G145" s="752" t="s">
        <v>29</v>
      </c>
      <c r="H145" s="753" t="s">
        <v>421</v>
      </c>
      <c r="I145" s="752" t="s">
        <v>31</v>
      </c>
      <c r="J145" s="752" t="s">
        <v>23</v>
      </c>
      <c r="K145" s="757" t="s">
        <v>422</v>
      </c>
      <c r="L145" s="752" t="s">
        <v>158</v>
      </c>
      <c r="M145" s="752" t="s">
        <v>158</v>
      </c>
    </row>
    <row r="146" spans="1:13" ht="36">
      <c r="A146" s="17">
        <v>82</v>
      </c>
      <c r="B146" s="17" t="s">
        <v>423</v>
      </c>
      <c r="C146" s="17" t="s">
        <v>424</v>
      </c>
      <c r="D146" s="17">
        <v>1</v>
      </c>
      <c r="E146" s="59" t="s">
        <v>425</v>
      </c>
      <c r="F146" s="17" t="s">
        <v>20</v>
      </c>
      <c r="G146" s="17" t="s">
        <v>29</v>
      </c>
      <c r="H146" s="59" t="s">
        <v>426</v>
      </c>
      <c r="I146" s="758" t="s">
        <v>427</v>
      </c>
      <c r="J146" s="17" t="s">
        <v>428</v>
      </c>
      <c r="K146" s="17" t="s">
        <v>429</v>
      </c>
      <c r="L146" s="17"/>
      <c r="M146" s="17" t="s">
        <v>122</v>
      </c>
    </row>
  </sheetData>
  <sheetProtection/>
  <mergeCells count="404">
    <mergeCell ref="A2:M2"/>
    <mergeCell ref="E3:I3"/>
    <mergeCell ref="J3:M3"/>
    <mergeCell ref="A3:A5"/>
    <mergeCell ref="A6:A7"/>
    <mergeCell ref="A9:A11"/>
    <mergeCell ref="A12:A13"/>
    <mergeCell ref="A14:A15"/>
    <mergeCell ref="A17:A18"/>
    <mergeCell ref="A19:A20"/>
    <mergeCell ref="A22:A23"/>
    <mergeCell ref="A25:A26"/>
    <mergeCell ref="A30:A31"/>
    <mergeCell ref="A39:A40"/>
    <mergeCell ref="A43:A44"/>
    <mergeCell ref="A48:A49"/>
    <mergeCell ref="A52:A53"/>
    <mergeCell ref="A54:A55"/>
    <mergeCell ref="A57:A60"/>
    <mergeCell ref="A61:A64"/>
    <mergeCell ref="A66:A68"/>
    <mergeCell ref="A69:A71"/>
    <mergeCell ref="A72:A74"/>
    <mergeCell ref="A75:A77"/>
    <mergeCell ref="A78:A79"/>
    <mergeCell ref="A80:A82"/>
    <mergeCell ref="A83:A84"/>
    <mergeCell ref="A85:A87"/>
    <mergeCell ref="A88:A90"/>
    <mergeCell ref="A92:A93"/>
    <mergeCell ref="A97:A98"/>
    <mergeCell ref="A100:A101"/>
    <mergeCell ref="A102:A104"/>
    <mergeCell ref="A106:A107"/>
    <mergeCell ref="A109:A110"/>
    <mergeCell ref="A111:A112"/>
    <mergeCell ref="A113:A114"/>
    <mergeCell ref="A115:A116"/>
    <mergeCell ref="A118:A120"/>
    <mergeCell ref="A121:A122"/>
    <mergeCell ref="A125:A126"/>
    <mergeCell ref="A127:A129"/>
    <mergeCell ref="A130:A131"/>
    <mergeCell ref="A132:A133"/>
    <mergeCell ref="A134:A136"/>
    <mergeCell ref="A138:A139"/>
    <mergeCell ref="A141:A142"/>
    <mergeCell ref="B3:B5"/>
    <mergeCell ref="B6:B7"/>
    <mergeCell ref="B9:B11"/>
    <mergeCell ref="B12:B13"/>
    <mergeCell ref="B14:B15"/>
    <mergeCell ref="B17:B18"/>
    <mergeCell ref="B19:B20"/>
    <mergeCell ref="B22:B23"/>
    <mergeCell ref="B25:B26"/>
    <mergeCell ref="B30:B31"/>
    <mergeCell ref="B39:B40"/>
    <mergeCell ref="B43:B44"/>
    <mergeCell ref="B48:B49"/>
    <mergeCell ref="B52:B53"/>
    <mergeCell ref="B54:B55"/>
    <mergeCell ref="B57:B60"/>
    <mergeCell ref="B61:B64"/>
    <mergeCell ref="B66:B68"/>
    <mergeCell ref="B69:B71"/>
    <mergeCell ref="B72:B74"/>
    <mergeCell ref="B75:B77"/>
    <mergeCell ref="B78:B79"/>
    <mergeCell ref="B80:B82"/>
    <mergeCell ref="B83:B84"/>
    <mergeCell ref="B85:B87"/>
    <mergeCell ref="B88:B90"/>
    <mergeCell ref="B92:B93"/>
    <mergeCell ref="B97:B98"/>
    <mergeCell ref="B100:B101"/>
    <mergeCell ref="B102:B104"/>
    <mergeCell ref="B106:B107"/>
    <mergeCell ref="B109:B110"/>
    <mergeCell ref="B111:B112"/>
    <mergeCell ref="B113:B114"/>
    <mergeCell ref="B115:B116"/>
    <mergeCell ref="B118:B120"/>
    <mergeCell ref="B121:B122"/>
    <mergeCell ref="B125:B126"/>
    <mergeCell ref="B127:B129"/>
    <mergeCell ref="B130:B131"/>
    <mergeCell ref="B132:B133"/>
    <mergeCell ref="B134:B136"/>
    <mergeCell ref="B138:B139"/>
    <mergeCell ref="B141:B142"/>
    <mergeCell ref="C3:C5"/>
    <mergeCell ref="C6:C7"/>
    <mergeCell ref="C9:C11"/>
    <mergeCell ref="C12:C13"/>
    <mergeCell ref="C14:C15"/>
    <mergeCell ref="C17:C18"/>
    <mergeCell ref="C19:C20"/>
    <mergeCell ref="C22:C23"/>
    <mergeCell ref="C25:C26"/>
    <mergeCell ref="C30:C31"/>
    <mergeCell ref="C39:C40"/>
    <mergeCell ref="C43:C44"/>
    <mergeCell ref="C48:C49"/>
    <mergeCell ref="C52:C53"/>
    <mergeCell ref="C54:C55"/>
    <mergeCell ref="C57:C60"/>
    <mergeCell ref="C61:C64"/>
    <mergeCell ref="C66:C68"/>
    <mergeCell ref="C69:C71"/>
    <mergeCell ref="C72:C74"/>
    <mergeCell ref="C75:C77"/>
    <mergeCell ref="C78:C79"/>
    <mergeCell ref="C80:C82"/>
    <mergeCell ref="C83:C84"/>
    <mergeCell ref="C85:C87"/>
    <mergeCell ref="C88:C90"/>
    <mergeCell ref="C92:C93"/>
    <mergeCell ref="C97:C98"/>
    <mergeCell ref="C100:C101"/>
    <mergeCell ref="C102:C104"/>
    <mergeCell ref="C106:C107"/>
    <mergeCell ref="C109:C110"/>
    <mergeCell ref="C111:C112"/>
    <mergeCell ref="C113:C114"/>
    <mergeCell ref="C115:C116"/>
    <mergeCell ref="C118:C120"/>
    <mergeCell ref="C121:C122"/>
    <mergeCell ref="C125:C126"/>
    <mergeCell ref="C127:C129"/>
    <mergeCell ref="C130:C131"/>
    <mergeCell ref="C132:C133"/>
    <mergeCell ref="C134:C136"/>
    <mergeCell ref="C138:C139"/>
    <mergeCell ref="C141:C142"/>
    <mergeCell ref="D3:D5"/>
    <mergeCell ref="D6:D7"/>
    <mergeCell ref="D9:D11"/>
    <mergeCell ref="D12:D13"/>
    <mergeCell ref="D14:D15"/>
    <mergeCell ref="D17:D18"/>
    <mergeCell ref="D19:D20"/>
    <mergeCell ref="D22:D23"/>
    <mergeCell ref="D25:D26"/>
    <mergeCell ref="D30:D31"/>
    <mergeCell ref="D39:D40"/>
    <mergeCell ref="D43:D44"/>
    <mergeCell ref="D48:D49"/>
    <mergeCell ref="D52:D53"/>
    <mergeCell ref="D54:D55"/>
    <mergeCell ref="D57:D60"/>
    <mergeCell ref="D61:D64"/>
    <mergeCell ref="D66:D68"/>
    <mergeCell ref="D69:D71"/>
    <mergeCell ref="D72:D74"/>
    <mergeCell ref="D75:D77"/>
    <mergeCell ref="D78:D79"/>
    <mergeCell ref="D80:D82"/>
    <mergeCell ref="D83:D84"/>
    <mergeCell ref="D85:D87"/>
    <mergeCell ref="D88:D90"/>
    <mergeCell ref="D92:D93"/>
    <mergeCell ref="D97:D98"/>
    <mergeCell ref="D100:D101"/>
    <mergeCell ref="D102:D104"/>
    <mergeCell ref="D106:D107"/>
    <mergeCell ref="D109:D110"/>
    <mergeCell ref="D111:D112"/>
    <mergeCell ref="D113:D114"/>
    <mergeCell ref="D115:D116"/>
    <mergeCell ref="D118:D120"/>
    <mergeCell ref="D121:D122"/>
    <mergeCell ref="D125:D126"/>
    <mergeCell ref="D127:D129"/>
    <mergeCell ref="D130:D131"/>
    <mergeCell ref="D132:D133"/>
    <mergeCell ref="D134:D136"/>
    <mergeCell ref="D138:D139"/>
    <mergeCell ref="D141:D142"/>
    <mergeCell ref="E4:E5"/>
    <mergeCell ref="E67:E68"/>
    <mergeCell ref="E69:E71"/>
    <mergeCell ref="E72:E74"/>
    <mergeCell ref="F4:F5"/>
    <mergeCell ref="F67:F68"/>
    <mergeCell ref="F69:F71"/>
    <mergeCell ref="F72:F74"/>
    <mergeCell ref="G4:G5"/>
    <mergeCell ref="G14:G15"/>
    <mergeCell ref="G17:G18"/>
    <mergeCell ref="G19:G20"/>
    <mergeCell ref="G22:G23"/>
    <mergeCell ref="G48:G49"/>
    <mergeCell ref="G52:G53"/>
    <mergeCell ref="G67:G68"/>
    <mergeCell ref="G69:G71"/>
    <mergeCell ref="G72:G74"/>
    <mergeCell ref="G141:G142"/>
    <mergeCell ref="H4:H5"/>
    <mergeCell ref="H67:H68"/>
    <mergeCell ref="H69:H71"/>
    <mergeCell ref="H72:H74"/>
    <mergeCell ref="I4:I5"/>
    <mergeCell ref="I12:I13"/>
    <mergeCell ref="I14:I15"/>
    <mergeCell ref="I43:I44"/>
    <mergeCell ref="I54:I55"/>
    <mergeCell ref="I57:I60"/>
    <mergeCell ref="I61:I64"/>
    <mergeCell ref="I67:I68"/>
    <mergeCell ref="I69:I71"/>
    <mergeCell ref="I72:I74"/>
    <mergeCell ref="I80:I82"/>
    <mergeCell ref="I83:I84"/>
    <mergeCell ref="I85:I87"/>
    <mergeCell ref="I88:I90"/>
    <mergeCell ref="I92:I93"/>
    <mergeCell ref="I97:I98"/>
    <mergeCell ref="I100:I101"/>
    <mergeCell ref="I102:I104"/>
    <mergeCell ref="I106:I107"/>
    <mergeCell ref="I109:I110"/>
    <mergeCell ref="I111:I112"/>
    <mergeCell ref="I113:I114"/>
    <mergeCell ref="I115:I116"/>
    <mergeCell ref="I118:I120"/>
    <mergeCell ref="I121:I122"/>
    <mergeCell ref="I125:I126"/>
    <mergeCell ref="I127:I129"/>
    <mergeCell ref="I130:I131"/>
    <mergeCell ref="I132:I133"/>
    <mergeCell ref="I134:I136"/>
    <mergeCell ref="J4:J5"/>
    <mergeCell ref="J6:J7"/>
    <mergeCell ref="J9:J11"/>
    <mergeCell ref="J12:J13"/>
    <mergeCell ref="J14:J15"/>
    <mergeCell ref="J17:J18"/>
    <mergeCell ref="J19:J20"/>
    <mergeCell ref="J22:J23"/>
    <mergeCell ref="J25:J26"/>
    <mergeCell ref="J30:J31"/>
    <mergeCell ref="J39:J40"/>
    <mergeCell ref="J43:J44"/>
    <mergeCell ref="J48:J49"/>
    <mergeCell ref="J52:J53"/>
    <mergeCell ref="J54:J55"/>
    <mergeCell ref="J57:J60"/>
    <mergeCell ref="J61:J64"/>
    <mergeCell ref="J67:J68"/>
    <mergeCell ref="J69:J71"/>
    <mergeCell ref="J72:J74"/>
    <mergeCell ref="J75:J77"/>
    <mergeCell ref="J78:J79"/>
    <mergeCell ref="J80:J82"/>
    <mergeCell ref="J83:J84"/>
    <mergeCell ref="J85:J87"/>
    <mergeCell ref="J88:J90"/>
    <mergeCell ref="J92:J93"/>
    <mergeCell ref="J97:J98"/>
    <mergeCell ref="J100:J101"/>
    <mergeCell ref="J102:J104"/>
    <mergeCell ref="J106:J107"/>
    <mergeCell ref="J109:J110"/>
    <mergeCell ref="J111:J112"/>
    <mergeCell ref="J113:J114"/>
    <mergeCell ref="J115:J116"/>
    <mergeCell ref="J118:J120"/>
    <mergeCell ref="J121:J122"/>
    <mergeCell ref="J125:J126"/>
    <mergeCell ref="J127:J129"/>
    <mergeCell ref="J130:J131"/>
    <mergeCell ref="J132:J133"/>
    <mergeCell ref="J134:J136"/>
    <mergeCell ref="J138:J139"/>
    <mergeCell ref="J141:J142"/>
    <mergeCell ref="K4:K5"/>
    <mergeCell ref="K6:K7"/>
    <mergeCell ref="K9:K11"/>
    <mergeCell ref="K12:K13"/>
    <mergeCell ref="K14:K15"/>
    <mergeCell ref="K17:K18"/>
    <mergeCell ref="K19:K20"/>
    <mergeCell ref="K22:K23"/>
    <mergeCell ref="K25:K26"/>
    <mergeCell ref="K30:K31"/>
    <mergeCell ref="K39:K40"/>
    <mergeCell ref="K43:K44"/>
    <mergeCell ref="K48:K49"/>
    <mergeCell ref="K52:K53"/>
    <mergeCell ref="K54:K55"/>
    <mergeCell ref="K57:K60"/>
    <mergeCell ref="K61:K64"/>
    <mergeCell ref="K67:K68"/>
    <mergeCell ref="K69:K71"/>
    <mergeCell ref="K72:K74"/>
    <mergeCell ref="K75:K77"/>
    <mergeCell ref="K78:K79"/>
    <mergeCell ref="K80:K82"/>
    <mergeCell ref="K83:K84"/>
    <mergeCell ref="K85:K87"/>
    <mergeCell ref="K88:K90"/>
    <mergeCell ref="K92:K93"/>
    <mergeCell ref="K97:K98"/>
    <mergeCell ref="K100:K101"/>
    <mergeCell ref="K102:K104"/>
    <mergeCell ref="K106:K107"/>
    <mergeCell ref="K109:K110"/>
    <mergeCell ref="K111:K112"/>
    <mergeCell ref="K113:K114"/>
    <mergeCell ref="K115:K116"/>
    <mergeCell ref="K118:K120"/>
    <mergeCell ref="K121:K122"/>
    <mergeCell ref="K125:K126"/>
    <mergeCell ref="K127:K129"/>
    <mergeCell ref="K130:K131"/>
    <mergeCell ref="K132:K133"/>
    <mergeCell ref="K134:K136"/>
    <mergeCell ref="K138:K139"/>
    <mergeCell ref="K141:K142"/>
    <mergeCell ref="L4:L5"/>
    <mergeCell ref="L6:L7"/>
    <mergeCell ref="L9:L11"/>
    <mergeCell ref="L12:L13"/>
    <mergeCell ref="L14:L15"/>
    <mergeCell ref="L17:L18"/>
    <mergeCell ref="L19:L20"/>
    <mergeCell ref="L22:L23"/>
    <mergeCell ref="L25:L26"/>
    <mergeCell ref="L30:L31"/>
    <mergeCell ref="L39:L40"/>
    <mergeCell ref="L43:L44"/>
    <mergeCell ref="L48:L49"/>
    <mergeCell ref="L52:L53"/>
    <mergeCell ref="L54:L55"/>
    <mergeCell ref="L57:L60"/>
    <mergeCell ref="L61:L64"/>
    <mergeCell ref="L67:L68"/>
    <mergeCell ref="L69:L71"/>
    <mergeCell ref="L72:L74"/>
    <mergeCell ref="L80:L82"/>
    <mergeCell ref="L83:L84"/>
    <mergeCell ref="L85:L87"/>
    <mergeCell ref="L88:L90"/>
    <mergeCell ref="L92:L93"/>
    <mergeCell ref="L97:L98"/>
    <mergeCell ref="L100:L101"/>
    <mergeCell ref="L102:L104"/>
    <mergeCell ref="L106:L107"/>
    <mergeCell ref="L109:L110"/>
    <mergeCell ref="L111:L112"/>
    <mergeCell ref="L113:L114"/>
    <mergeCell ref="L115:L116"/>
    <mergeCell ref="L118:L120"/>
    <mergeCell ref="L121:L122"/>
    <mergeCell ref="L125:L126"/>
    <mergeCell ref="L127:L129"/>
    <mergeCell ref="L130:L131"/>
    <mergeCell ref="L132:L133"/>
    <mergeCell ref="L134:L136"/>
    <mergeCell ref="L138:L139"/>
    <mergeCell ref="L141:L142"/>
    <mergeCell ref="M4:M5"/>
    <mergeCell ref="M6:M7"/>
    <mergeCell ref="M9:M11"/>
    <mergeCell ref="M12:M13"/>
    <mergeCell ref="M14:M15"/>
    <mergeCell ref="M17:M18"/>
    <mergeCell ref="M19:M20"/>
    <mergeCell ref="M22:M23"/>
    <mergeCell ref="M25:M26"/>
    <mergeCell ref="M30:M31"/>
    <mergeCell ref="M39:M40"/>
    <mergeCell ref="M43:M44"/>
    <mergeCell ref="M48:M49"/>
    <mergeCell ref="M52:M53"/>
    <mergeCell ref="M54:M55"/>
    <mergeCell ref="M57:M60"/>
    <mergeCell ref="M61:M64"/>
    <mergeCell ref="M67:M68"/>
    <mergeCell ref="M69:M71"/>
    <mergeCell ref="M72:M74"/>
    <mergeCell ref="M80:M82"/>
    <mergeCell ref="M83:M84"/>
    <mergeCell ref="M85:M87"/>
    <mergeCell ref="M88:M90"/>
    <mergeCell ref="M92:M93"/>
    <mergeCell ref="M97:M98"/>
    <mergeCell ref="M100:M101"/>
    <mergeCell ref="M102:M104"/>
    <mergeCell ref="M106:M107"/>
    <mergeCell ref="M109:M110"/>
    <mergeCell ref="M111:M112"/>
    <mergeCell ref="M113:M114"/>
    <mergeCell ref="M115:M116"/>
    <mergeCell ref="M118:M120"/>
    <mergeCell ref="M121:M122"/>
    <mergeCell ref="M125:M126"/>
    <mergeCell ref="M127:M129"/>
    <mergeCell ref="M130:M131"/>
    <mergeCell ref="M132:M133"/>
    <mergeCell ref="M134:M136"/>
    <mergeCell ref="M138:M139"/>
    <mergeCell ref="M141:M142"/>
  </mergeCells>
  <dataValidations count="3">
    <dataValidation type="list" allowBlank="1" showInputMessage="1" showErrorMessage="1" sqref="G56 G140 G54:G55">
      <formula1>"是,否"</formula1>
    </dataValidation>
    <dataValidation type="list" allowBlank="1" showInputMessage="1" showErrorMessage="1" sqref="J56 J140 J54:J55">
      <formula1>"公房,私房,租赁私房,借住直系亲属房,借住非直系亲属房"</formula1>
    </dataValidation>
    <dataValidation type="list" allowBlank="1" showInputMessage="1" showErrorMessage="1" sqref="G43:G44 G102:G105 G106:G114 G115:G116 G127:G129 G130:G137 G143:G145 J43:J46 J102:J105 J106:J114 J115:J116 J127:J129 J130:J137 J143:J145"/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44"/>
  <sheetViews>
    <sheetView tabSelected="1" zoomScaleSheetLayoutView="100" workbookViewId="0" topLeftCell="A803">
      <selection activeCell="Q837" sqref="Q837"/>
    </sheetView>
  </sheetViews>
  <sheetFormatPr defaultColWidth="9.00390625" defaultRowHeight="14.25"/>
  <cols>
    <col min="1" max="1" width="7.125" style="0" customWidth="1"/>
    <col min="2" max="2" width="6.625" style="0" customWidth="1"/>
    <col min="3" max="3" width="5.75390625" style="0" customWidth="1"/>
    <col min="4" max="4" width="3.875" style="0" customWidth="1"/>
    <col min="5" max="5" width="7.50390625" style="0" customWidth="1"/>
    <col min="6" max="6" width="9.50390625" style="0" customWidth="1"/>
    <col min="7" max="7" width="5.75390625" style="0" customWidth="1"/>
    <col min="8" max="8" width="17.125" style="0" customWidth="1"/>
    <col min="9" max="9" width="5.875" style="0" customWidth="1"/>
    <col min="10" max="10" width="5.625" style="0" customWidth="1"/>
    <col min="11" max="11" width="10.50390625" style="0" customWidth="1"/>
    <col min="12" max="12" width="5.75390625" style="0" customWidth="1"/>
    <col min="13" max="13" width="6.50390625" style="0" customWidth="1"/>
    <col min="14" max="14" width="9.875" style="0" customWidth="1"/>
  </cols>
  <sheetData>
    <row r="2" spans="1:2" ht="14.25">
      <c r="A2" s="1" t="s">
        <v>430</v>
      </c>
      <c r="B2" s="1"/>
    </row>
    <row r="3" spans="1:14" ht="36.75" customHeight="1">
      <c r="A3" s="254" t="s">
        <v>431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4" ht="14.25">
      <c r="A4" s="123" t="s">
        <v>2</v>
      </c>
      <c r="B4" s="123" t="s">
        <v>3</v>
      </c>
      <c r="C4" s="123" t="s">
        <v>4</v>
      </c>
      <c r="D4" s="123" t="s">
        <v>5</v>
      </c>
      <c r="E4" s="226" t="s">
        <v>6</v>
      </c>
      <c r="F4" s="226"/>
      <c r="G4" s="226"/>
      <c r="H4" s="226"/>
      <c r="I4" s="226"/>
      <c r="J4" s="123" t="s">
        <v>7</v>
      </c>
      <c r="K4" s="123"/>
      <c r="L4" s="123"/>
      <c r="M4" s="123"/>
      <c r="N4" s="271" t="s">
        <v>432</v>
      </c>
    </row>
    <row r="5" spans="1:14" ht="14.25">
      <c r="A5" s="123"/>
      <c r="B5" s="123"/>
      <c r="C5" s="123"/>
      <c r="D5" s="123"/>
      <c r="E5" s="123" t="s">
        <v>8</v>
      </c>
      <c r="F5" s="123" t="s">
        <v>9</v>
      </c>
      <c r="G5" s="123" t="s">
        <v>10</v>
      </c>
      <c r="H5" s="255" t="s">
        <v>11</v>
      </c>
      <c r="I5" s="123" t="s">
        <v>12</v>
      </c>
      <c r="J5" s="123" t="s">
        <v>13</v>
      </c>
      <c r="K5" s="272" t="s">
        <v>14</v>
      </c>
      <c r="L5" s="123" t="s">
        <v>15</v>
      </c>
      <c r="M5" s="123" t="s">
        <v>16</v>
      </c>
      <c r="N5" s="273" t="s">
        <v>433</v>
      </c>
    </row>
    <row r="6" spans="1:14" ht="36" customHeight="1">
      <c r="A6" s="123"/>
      <c r="B6" s="123"/>
      <c r="C6" s="123"/>
      <c r="D6" s="123"/>
      <c r="E6" s="123"/>
      <c r="F6" s="123"/>
      <c r="G6" s="123"/>
      <c r="H6" s="256"/>
      <c r="I6" s="123"/>
      <c r="J6" s="123"/>
      <c r="K6" s="272"/>
      <c r="L6" s="123"/>
      <c r="M6" s="123"/>
      <c r="N6" s="274"/>
    </row>
    <row r="7" spans="1:14" ht="24">
      <c r="A7" s="257" t="s">
        <v>76</v>
      </c>
      <c r="B7" s="258" t="s">
        <v>17</v>
      </c>
      <c r="C7" s="257" t="s">
        <v>18</v>
      </c>
      <c r="D7" s="259">
        <v>1</v>
      </c>
      <c r="E7" s="260" t="s">
        <v>434</v>
      </c>
      <c r="F7" s="258" t="s">
        <v>20</v>
      </c>
      <c r="G7" s="258" t="s">
        <v>29</v>
      </c>
      <c r="H7" s="260" t="s">
        <v>435</v>
      </c>
      <c r="I7" s="258" t="s">
        <v>22</v>
      </c>
      <c r="J7" s="257" t="s">
        <v>23</v>
      </c>
      <c r="K7" s="257" t="s">
        <v>436</v>
      </c>
      <c r="L7" s="257" t="s">
        <v>100</v>
      </c>
      <c r="M7" s="275" t="s">
        <v>100</v>
      </c>
      <c r="N7" s="60" t="s">
        <v>437</v>
      </c>
    </row>
    <row r="8" spans="1:14" ht="14.25">
      <c r="A8" s="258">
        <v>2</v>
      </c>
      <c r="B8" s="258" t="s">
        <v>17</v>
      </c>
      <c r="C8" s="258" t="s">
        <v>18</v>
      </c>
      <c r="D8" s="258">
        <v>2</v>
      </c>
      <c r="E8" s="260" t="s">
        <v>438</v>
      </c>
      <c r="F8" s="258" t="s">
        <v>20</v>
      </c>
      <c r="G8" s="258" t="s">
        <v>29</v>
      </c>
      <c r="H8" s="260" t="s">
        <v>439</v>
      </c>
      <c r="I8" s="258" t="s">
        <v>22</v>
      </c>
      <c r="J8" s="259" t="s">
        <v>23</v>
      </c>
      <c r="K8" s="276" t="s">
        <v>440</v>
      </c>
      <c r="L8" s="276" t="s">
        <v>441</v>
      </c>
      <c r="M8" s="277" t="s">
        <v>442</v>
      </c>
      <c r="N8" s="60" t="s">
        <v>443</v>
      </c>
    </row>
    <row r="9" spans="1:14" ht="14.25">
      <c r="A9" s="258"/>
      <c r="B9" s="258"/>
      <c r="C9" s="258"/>
      <c r="D9" s="258"/>
      <c r="E9" s="260" t="s">
        <v>444</v>
      </c>
      <c r="F9" s="258" t="s">
        <v>39</v>
      </c>
      <c r="G9" s="258" t="s">
        <v>29</v>
      </c>
      <c r="H9" s="260" t="s">
        <v>445</v>
      </c>
      <c r="I9" s="258" t="s">
        <v>22</v>
      </c>
      <c r="J9" s="278"/>
      <c r="K9" s="279"/>
      <c r="L9" s="279"/>
      <c r="M9" s="280"/>
      <c r="N9" s="60"/>
    </row>
    <row r="10" spans="1:14" ht="14.25">
      <c r="A10" s="259">
        <v>3</v>
      </c>
      <c r="B10" s="258" t="s">
        <v>17</v>
      </c>
      <c r="C10" s="259" t="s">
        <v>18</v>
      </c>
      <c r="D10" s="259">
        <v>2</v>
      </c>
      <c r="E10" s="260" t="s">
        <v>446</v>
      </c>
      <c r="F10" s="258" t="s">
        <v>20</v>
      </c>
      <c r="G10" s="258" t="s">
        <v>29</v>
      </c>
      <c r="H10" s="260" t="s">
        <v>447</v>
      </c>
      <c r="I10" s="258" t="s">
        <v>31</v>
      </c>
      <c r="J10" s="259" t="s">
        <v>23</v>
      </c>
      <c r="K10" s="127" t="s">
        <v>448</v>
      </c>
      <c r="L10" s="127">
        <v>28.94</v>
      </c>
      <c r="M10" s="127">
        <v>7.3</v>
      </c>
      <c r="N10" s="17" t="s">
        <v>449</v>
      </c>
    </row>
    <row r="11" spans="1:14" ht="14.25">
      <c r="A11" s="261"/>
      <c r="B11" s="258"/>
      <c r="C11" s="261"/>
      <c r="D11" s="261"/>
      <c r="E11" s="260" t="s">
        <v>450</v>
      </c>
      <c r="F11" s="258" t="s">
        <v>39</v>
      </c>
      <c r="G11" s="258" t="s">
        <v>29</v>
      </c>
      <c r="H11" s="260" t="s">
        <v>451</v>
      </c>
      <c r="I11" s="258" t="s">
        <v>31</v>
      </c>
      <c r="J11" s="261"/>
      <c r="K11" s="263"/>
      <c r="L11" s="263"/>
      <c r="M11" s="263"/>
      <c r="N11" s="17"/>
    </row>
    <row r="12" spans="1:14" ht="24">
      <c r="A12" s="17">
        <v>4</v>
      </c>
      <c r="B12" s="17" t="s">
        <v>17</v>
      </c>
      <c r="C12" s="17" t="s">
        <v>18</v>
      </c>
      <c r="D12" s="17">
        <v>1</v>
      </c>
      <c r="E12" s="59" t="s">
        <v>452</v>
      </c>
      <c r="F12" s="17" t="s">
        <v>20</v>
      </c>
      <c r="G12" s="17" t="s">
        <v>29</v>
      </c>
      <c r="H12" s="260" t="s">
        <v>439</v>
      </c>
      <c r="I12" s="281" t="s">
        <v>22</v>
      </c>
      <c r="J12" s="17" t="s">
        <v>46</v>
      </c>
      <c r="K12" s="17" t="s">
        <v>453</v>
      </c>
      <c r="L12" s="17">
        <v>25</v>
      </c>
      <c r="M12" s="17">
        <v>12</v>
      </c>
      <c r="N12" s="60" t="s">
        <v>454</v>
      </c>
    </row>
    <row r="13" spans="1:14" ht="14.25">
      <c r="A13" s="152">
        <v>5</v>
      </c>
      <c r="B13" s="152" t="s">
        <v>17</v>
      </c>
      <c r="C13" s="152" t="s">
        <v>18</v>
      </c>
      <c r="D13" s="152">
        <v>3</v>
      </c>
      <c r="E13" s="59" t="s">
        <v>455</v>
      </c>
      <c r="F13" s="17" t="s">
        <v>20</v>
      </c>
      <c r="G13" s="17" t="s">
        <v>29</v>
      </c>
      <c r="H13" s="260" t="s">
        <v>456</v>
      </c>
      <c r="I13" s="281" t="s">
        <v>22</v>
      </c>
      <c r="J13" s="127" t="s">
        <v>46</v>
      </c>
      <c r="K13" s="127" t="s">
        <v>457</v>
      </c>
      <c r="L13" s="127">
        <v>15</v>
      </c>
      <c r="M13" s="127">
        <v>5</v>
      </c>
      <c r="N13" s="60" t="s">
        <v>458</v>
      </c>
    </row>
    <row r="14" spans="1:14" ht="14.25">
      <c r="A14" s="262"/>
      <c r="B14" s="262"/>
      <c r="C14" s="262"/>
      <c r="D14" s="262"/>
      <c r="E14" s="59" t="s">
        <v>459</v>
      </c>
      <c r="F14" s="17" t="s">
        <v>39</v>
      </c>
      <c r="G14" s="17" t="s">
        <v>29</v>
      </c>
      <c r="H14" s="260" t="s">
        <v>460</v>
      </c>
      <c r="I14" s="281" t="s">
        <v>22</v>
      </c>
      <c r="J14" s="263"/>
      <c r="K14" s="263"/>
      <c r="L14" s="263"/>
      <c r="M14" s="263"/>
      <c r="N14" s="60"/>
    </row>
    <row r="15" spans="1:14" ht="14.25">
      <c r="A15" s="155"/>
      <c r="B15" s="155"/>
      <c r="C15" s="155"/>
      <c r="D15" s="155"/>
      <c r="E15" s="59" t="s">
        <v>461</v>
      </c>
      <c r="F15" s="17" t="s">
        <v>49</v>
      </c>
      <c r="G15" s="17" t="s">
        <v>29</v>
      </c>
      <c r="H15" s="260" t="s">
        <v>462</v>
      </c>
      <c r="I15" s="281" t="s">
        <v>22</v>
      </c>
      <c r="J15" s="134"/>
      <c r="K15" s="134"/>
      <c r="L15" s="134"/>
      <c r="M15" s="134"/>
      <c r="N15" s="60"/>
    </row>
    <row r="16" spans="1:14" ht="24">
      <c r="A16" s="17">
        <v>6</v>
      </c>
      <c r="B16" s="17" t="s">
        <v>17</v>
      </c>
      <c r="C16" s="17" t="s">
        <v>18</v>
      </c>
      <c r="D16" s="17">
        <v>1</v>
      </c>
      <c r="E16" s="59" t="s">
        <v>463</v>
      </c>
      <c r="F16" s="17" t="s">
        <v>20</v>
      </c>
      <c r="G16" s="17" t="s">
        <v>29</v>
      </c>
      <c r="H16" s="260" t="s">
        <v>464</v>
      </c>
      <c r="I16" s="281" t="s">
        <v>22</v>
      </c>
      <c r="J16" s="17" t="s">
        <v>23</v>
      </c>
      <c r="K16" s="17" t="s">
        <v>465</v>
      </c>
      <c r="L16" s="17">
        <v>36</v>
      </c>
      <c r="M16" s="17">
        <v>8</v>
      </c>
      <c r="N16" s="60" t="s">
        <v>466</v>
      </c>
    </row>
    <row r="17" spans="1:14" ht="24">
      <c r="A17" s="17">
        <v>7</v>
      </c>
      <c r="B17" s="17" t="s">
        <v>17</v>
      </c>
      <c r="C17" s="17" t="s">
        <v>18</v>
      </c>
      <c r="D17" s="17">
        <v>1</v>
      </c>
      <c r="E17" s="59" t="s">
        <v>467</v>
      </c>
      <c r="F17" s="17" t="s">
        <v>20</v>
      </c>
      <c r="G17" s="17" t="s">
        <v>29</v>
      </c>
      <c r="H17" s="260" t="s">
        <v>468</v>
      </c>
      <c r="I17" s="281" t="s">
        <v>22</v>
      </c>
      <c r="J17" s="17" t="s">
        <v>46</v>
      </c>
      <c r="K17" s="17" t="s">
        <v>469</v>
      </c>
      <c r="L17" s="17">
        <v>25</v>
      </c>
      <c r="M17" s="17">
        <v>12</v>
      </c>
      <c r="N17" s="60" t="s">
        <v>470</v>
      </c>
    </row>
    <row r="18" spans="1:14" ht="14.25">
      <c r="A18" s="140" t="s">
        <v>471</v>
      </c>
      <c r="B18" s="152" t="s">
        <v>17</v>
      </c>
      <c r="C18" s="152" t="s">
        <v>18</v>
      </c>
      <c r="D18" s="152">
        <v>2</v>
      </c>
      <c r="E18" s="59" t="s">
        <v>472</v>
      </c>
      <c r="F18" s="17" t="s">
        <v>20</v>
      </c>
      <c r="G18" s="17" t="s">
        <v>29</v>
      </c>
      <c r="H18" s="260" t="s">
        <v>473</v>
      </c>
      <c r="I18" s="281" t="s">
        <v>22</v>
      </c>
      <c r="J18" s="152" t="s">
        <v>87</v>
      </c>
      <c r="K18" s="152" t="s">
        <v>474</v>
      </c>
      <c r="L18" s="152">
        <v>30.97</v>
      </c>
      <c r="M18" s="152">
        <v>14</v>
      </c>
      <c r="N18" s="60" t="s">
        <v>475</v>
      </c>
    </row>
    <row r="19" spans="1:14" ht="14.25">
      <c r="A19" s="144"/>
      <c r="B19" s="155"/>
      <c r="C19" s="155"/>
      <c r="D19" s="155"/>
      <c r="E19" s="59" t="s">
        <v>476</v>
      </c>
      <c r="F19" s="17" t="s">
        <v>39</v>
      </c>
      <c r="G19" s="17" t="s">
        <v>29</v>
      </c>
      <c r="H19" s="260" t="s">
        <v>477</v>
      </c>
      <c r="I19" s="281" t="s">
        <v>22</v>
      </c>
      <c r="J19" s="155"/>
      <c r="K19" s="155"/>
      <c r="L19" s="155"/>
      <c r="M19" s="155"/>
      <c r="N19" s="60"/>
    </row>
    <row r="20" spans="1:14" ht="24">
      <c r="A20" s="59">
        <v>9</v>
      </c>
      <c r="B20" s="17" t="s">
        <v>17</v>
      </c>
      <c r="C20" s="17" t="s">
        <v>18</v>
      </c>
      <c r="D20" s="17">
        <v>1</v>
      </c>
      <c r="E20" s="17" t="s">
        <v>478</v>
      </c>
      <c r="F20" s="17" t="s">
        <v>20</v>
      </c>
      <c r="G20" s="17" t="s">
        <v>29</v>
      </c>
      <c r="H20" s="260" t="s">
        <v>479</v>
      </c>
      <c r="I20" s="281" t="s">
        <v>22</v>
      </c>
      <c r="J20" s="17" t="s">
        <v>87</v>
      </c>
      <c r="K20" s="17" t="s">
        <v>480</v>
      </c>
      <c r="L20" s="17">
        <v>21.73</v>
      </c>
      <c r="M20" s="17">
        <v>10</v>
      </c>
      <c r="N20" s="60" t="s">
        <v>481</v>
      </c>
    </row>
    <row r="21" spans="1:14" ht="24">
      <c r="A21" s="59">
        <v>10</v>
      </c>
      <c r="B21" s="17" t="s">
        <v>17</v>
      </c>
      <c r="C21" s="17" t="s">
        <v>18</v>
      </c>
      <c r="D21" s="17">
        <v>1</v>
      </c>
      <c r="E21" s="59" t="s">
        <v>482</v>
      </c>
      <c r="F21" s="17" t="s">
        <v>20</v>
      </c>
      <c r="G21" s="17" t="s">
        <v>29</v>
      </c>
      <c r="H21" s="260" t="s">
        <v>394</v>
      </c>
      <c r="I21" s="281" t="s">
        <v>22</v>
      </c>
      <c r="J21" s="17" t="s">
        <v>87</v>
      </c>
      <c r="K21" s="17" t="s">
        <v>483</v>
      </c>
      <c r="L21" s="17">
        <v>47.3</v>
      </c>
      <c r="M21" s="17">
        <v>8</v>
      </c>
      <c r="N21" s="60" t="s">
        <v>484</v>
      </c>
    </row>
    <row r="22" spans="1:14" ht="24">
      <c r="A22" s="17">
        <v>11</v>
      </c>
      <c r="B22" s="17" t="s">
        <v>17</v>
      </c>
      <c r="C22" s="17" t="s">
        <v>18</v>
      </c>
      <c r="D22" s="17">
        <v>1</v>
      </c>
      <c r="E22" s="17" t="s">
        <v>485</v>
      </c>
      <c r="F22" s="17" t="s">
        <v>20</v>
      </c>
      <c r="G22" s="17" t="s">
        <v>29</v>
      </c>
      <c r="H22" s="260" t="s">
        <v>486</v>
      </c>
      <c r="I22" s="281" t="s">
        <v>22</v>
      </c>
      <c r="J22" s="17" t="s">
        <v>87</v>
      </c>
      <c r="K22" s="17" t="s">
        <v>487</v>
      </c>
      <c r="L22" s="17">
        <v>32</v>
      </c>
      <c r="M22" s="17">
        <v>12</v>
      </c>
      <c r="N22" s="60" t="s">
        <v>488</v>
      </c>
    </row>
    <row r="23" spans="1:14" ht="24">
      <c r="A23" s="59">
        <v>12</v>
      </c>
      <c r="B23" s="17" t="s">
        <v>17</v>
      </c>
      <c r="C23" s="17" t="s">
        <v>18</v>
      </c>
      <c r="D23" s="17">
        <v>1</v>
      </c>
      <c r="E23" s="59" t="s">
        <v>489</v>
      </c>
      <c r="F23" s="17" t="s">
        <v>20</v>
      </c>
      <c r="G23" s="17" t="s">
        <v>29</v>
      </c>
      <c r="H23" s="260" t="s">
        <v>490</v>
      </c>
      <c r="I23" s="281" t="s">
        <v>22</v>
      </c>
      <c r="J23" s="17" t="s">
        <v>87</v>
      </c>
      <c r="K23" s="17" t="s">
        <v>491</v>
      </c>
      <c r="L23" s="17">
        <v>26</v>
      </c>
      <c r="M23" s="17"/>
      <c r="N23" s="60" t="s">
        <v>492</v>
      </c>
    </row>
    <row r="24" spans="1:14" ht="24">
      <c r="A24" s="59">
        <v>13</v>
      </c>
      <c r="B24" s="17" t="s">
        <v>17</v>
      </c>
      <c r="C24" s="17" t="s">
        <v>18</v>
      </c>
      <c r="D24" s="17">
        <v>1</v>
      </c>
      <c r="E24" s="59" t="s">
        <v>493</v>
      </c>
      <c r="F24" s="17" t="s">
        <v>20</v>
      </c>
      <c r="G24" s="17" t="s">
        <v>29</v>
      </c>
      <c r="H24" s="260" t="s">
        <v>62</v>
      </c>
      <c r="I24" s="281" t="s">
        <v>22</v>
      </c>
      <c r="J24" s="17" t="s">
        <v>23</v>
      </c>
      <c r="K24" s="17" t="s">
        <v>494</v>
      </c>
      <c r="L24" s="17">
        <v>42</v>
      </c>
      <c r="M24" s="17">
        <v>13</v>
      </c>
      <c r="N24" s="60" t="s">
        <v>495</v>
      </c>
    </row>
    <row r="25" spans="1:14" ht="14.25">
      <c r="A25" s="127">
        <v>14</v>
      </c>
      <c r="B25" s="152" t="s">
        <v>17</v>
      </c>
      <c r="C25" s="152" t="s">
        <v>18</v>
      </c>
      <c r="D25" s="152">
        <v>3</v>
      </c>
      <c r="E25" s="59" t="s">
        <v>496</v>
      </c>
      <c r="F25" s="17" t="s">
        <v>20</v>
      </c>
      <c r="G25" s="17" t="s">
        <v>29</v>
      </c>
      <c r="H25" s="260" t="s">
        <v>497</v>
      </c>
      <c r="I25" s="281" t="s">
        <v>22</v>
      </c>
      <c r="J25" s="152" t="s">
        <v>87</v>
      </c>
      <c r="K25" s="152" t="s">
        <v>498</v>
      </c>
      <c r="L25" s="152">
        <v>36.27</v>
      </c>
      <c r="M25" s="152">
        <v>12</v>
      </c>
      <c r="N25" s="60" t="s">
        <v>499</v>
      </c>
    </row>
    <row r="26" spans="1:14" ht="28.5" customHeight="1">
      <c r="A26" s="263"/>
      <c r="B26" s="262"/>
      <c r="C26" s="262"/>
      <c r="D26" s="262"/>
      <c r="E26" s="59" t="s">
        <v>500</v>
      </c>
      <c r="F26" s="17" t="s">
        <v>39</v>
      </c>
      <c r="G26" s="17" t="s">
        <v>29</v>
      </c>
      <c r="H26" s="260" t="s">
        <v>501</v>
      </c>
      <c r="I26" s="281" t="s">
        <v>22</v>
      </c>
      <c r="J26" s="262"/>
      <c r="K26" s="262"/>
      <c r="L26" s="262"/>
      <c r="M26" s="262"/>
      <c r="N26" s="60"/>
    </row>
    <row r="27" spans="1:14" ht="14.25">
      <c r="A27" s="134"/>
      <c r="B27" s="155"/>
      <c r="C27" s="155"/>
      <c r="D27" s="155"/>
      <c r="E27" s="59" t="s">
        <v>502</v>
      </c>
      <c r="F27" s="17" t="s">
        <v>26</v>
      </c>
      <c r="G27" s="17" t="s">
        <v>29</v>
      </c>
      <c r="H27" s="260" t="s">
        <v>503</v>
      </c>
      <c r="I27" s="281" t="s">
        <v>22</v>
      </c>
      <c r="J27" s="155"/>
      <c r="K27" s="155"/>
      <c r="L27" s="155"/>
      <c r="M27" s="155"/>
      <c r="N27" s="60"/>
    </row>
    <row r="28" spans="1:14" ht="24">
      <c r="A28" s="59">
        <v>15</v>
      </c>
      <c r="B28" s="17" t="s">
        <v>17</v>
      </c>
      <c r="C28" s="17" t="s">
        <v>18</v>
      </c>
      <c r="D28" s="17">
        <v>1</v>
      </c>
      <c r="E28" s="17" t="s">
        <v>504</v>
      </c>
      <c r="F28" s="17" t="s">
        <v>20</v>
      </c>
      <c r="G28" s="17"/>
      <c r="H28" s="260" t="s">
        <v>505</v>
      </c>
      <c r="I28" s="281" t="s">
        <v>22</v>
      </c>
      <c r="J28" s="17" t="s">
        <v>46</v>
      </c>
      <c r="K28" s="17" t="s">
        <v>506</v>
      </c>
      <c r="L28" s="17">
        <v>14</v>
      </c>
      <c r="M28" s="17">
        <v>10</v>
      </c>
      <c r="N28" s="60" t="s">
        <v>507</v>
      </c>
    </row>
    <row r="29" spans="1:14" ht="24">
      <c r="A29" s="17">
        <v>16</v>
      </c>
      <c r="B29" s="264" t="s">
        <v>17</v>
      </c>
      <c r="C29" s="264" t="s">
        <v>18</v>
      </c>
      <c r="D29" s="264">
        <v>1</v>
      </c>
      <c r="E29" s="265" t="s">
        <v>508</v>
      </c>
      <c r="F29" s="264" t="s">
        <v>20</v>
      </c>
      <c r="G29" s="264" t="s">
        <v>92</v>
      </c>
      <c r="H29" s="260" t="s">
        <v>327</v>
      </c>
      <c r="I29" s="281" t="s">
        <v>22</v>
      </c>
      <c r="J29" s="264" t="s">
        <v>23</v>
      </c>
      <c r="K29" s="17" t="s">
        <v>509</v>
      </c>
      <c r="L29" s="264">
        <v>31</v>
      </c>
      <c r="M29" s="264">
        <v>8</v>
      </c>
      <c r="N29" s="264" t="s">
        <v>510</v>
      </c>
    </row>
    <row r="30" spans="1:14" ht="14.25">
      <c r="A30" s="127">
        <v>17</v>
      </c>
      <c r="B30" s="17" t="s">
        <v>17</v>
      </c>
      <c r="C30" s="17" t="s">
        <v>18</v>
      </c>
      <c r="D30" s="17">
        <v>2</v>
      </c>
      <c r="E30" s="59" t="s">
        <v>511</v>
      </c>
      <c r="F30" s="17" t="s">
        <v>20</v>
      </c>
      <c r="G30" s="17" t="s">
        <v>29</v>
      </c>
      <c r="H30" s="260" t="s">
        <v>456</v>
      </c>
      <c r="I30" s="281" t="s">
        <v>22</v>
      </c>
      <c r="J30" s="127" t="s">
        <v>512</v>
      </c>
      <c r="K30" s="17" t="s">
        <v>513</v>
      </c>
      <c r="L30" s="127">
        <v>20</v>
      </c>
      <c r="M30" s="127">
        <v>6.5</v>
      </c>
      <c r="N30" s="127" t="s">
        <v>514</v>
      </c>
    </row>
    <row r="31" spans="1:14" ht="14.25">
      <c r="A31" s="134"/>
      <c r="B31" s="17"/>
      <c r="C31" s="17"/>
      <c r="D31" s="17"/>
      <c r="E31" s="59" t="s">
        <v>515</v>
      </c>
      <c r="F31" s="17" t="s">
        <v>39</v>
      </c>
      <c r="G31" s="17" t="s">
        <v>29</v>
      </c>
      <c r="H31" s="260" t="s">
        <v>516</v>
      </c>
      <c r="I31" s="281" t="s">
        <v>22</v>
      </c>
      <c r="J31" s="134"/>
      <c r="K31" s="17"/>
      <c r="L31" s="134"/>
      <c r="M31" s="134"/>
      <c r="N31" s="134"/>
    </row>
    <row r="32" spans="1:14" ht="48.75" customHeight="1">
      <c r="A32" s="17">
        <v>18</v>
      </c>
      <c r="B32" s="17" t="s">
        <v>17</v>
      </c>
      <c r="C32" s="17" t="s">
        <v>18</v>
      </c>
      <c r="D32" s="17">
        <v>1</v>
      </c>
      <c r="E32" s="59" t="s">
        <v>517</v>
      </c>
      <c r="F32" s="17" t="s">
        <v>20</v>
      </c>
      <c r="G32" s="17" t="s">
        <v>29</v>
      </c>
      <c r="H32" s="260" t="s">
        <v>518</v>
      </c>
      <c r="I32" s="281" t="s">
        <v>22</v>
      </c>
      <c r="J32" s="282" t="s">
        <v>519</v>
      </c>
      <c r="K32" s="127" t="s">
        <v>520</v>
      </c>
      <c r="L32" s="127">
        <v>40</v>
      </c>
      <c r="M32" s="127">
        <v>13</v>
      </c>
      <c r="N32" s="127" t="s">
        <v>521</v>
      </c>
    </row>
    <row r="33" spans="1:14" ht="27" customHeight="1">
      <c r="A33" s="140" t="s">
        <v>522</v>
      </c>
      <c r="B33" s="60" t="s">
        <v>17</v>
      </c>
      <c r="C33" s="60" t="s">
        <v>18</v>
      </c>
      <c r="D33" s="60">
        <v>2</v>
      </c>
      <c r="E33" s="59" t="s">
        <v>523</v>
      </c>
      <c r="F33" s="17" t="s">
        <v>20</v>
      </c>
      <c r="G33" s="60" t="s">
        <v>29</v>
      </c>
      <c r="H33" s="260" t="s">
        <v>524</v>
      </c>
      <c r="I33" s="281" t="s">
        <v>22</v>
      </c>
      <c r="J33" s="127" t="s">
        <v>519</v>
      </c>
      <c r="K33" s="140" t="s">
        <v>525</v>
      </c>
      <c r="L33" s="127">
        <v>40</v>
      </c>
      <c r="M33" s="127">
        <v>20</v>
      </c>
      <c r="N33" s="127" t="s">
        <v>526</v>
      </c>
    </row>
    <row r="34" spans="1:14" ht="27" customHeight="1">
      <c r="A34" s="144"/>
      <c r="B34" s="60"/>
      <c r="C34" s="60"/>
      <c r="D34" s="60"/>
      <c r="E34" s="59" t="s">
        <v>527</v>
      </c>
      <c r="F34" s="17" t="s">
        <v>26</v>
      </c>
      <c r="G34" s="60" t="s">
        <v>29</v>
      </c>
      <c r="H34" s="260" t="s">
        <v>528</v>
      </c>
      <c r="I34" s="281" t="s">
        <v>22</v>
      </c>
      <c r="J34" s="134"/>
      <c r="K34" s="144"/>
      <c r="L34" s="134"/>
      <c r="M34" s="134"/>
      <c r="N34" s="134"/>
    </row>
    <row r="35" spans="1:14" ht="30" customHeight="1">
      <c r="A35" s="266">
        <v>20</v>
      </c>
      <c r="B35" s="266" t="s">
        <v>17</v>
      </c>
      <c r="C35" s="266" t="s">
        <v>18</v>
      </c>
      <c r="D35" s="266">
        <v>1</v>
      </c>
      <c r="E35" s="59" t="s">
        <v>529</v>
      </c>
      <c r="F35" s="17" t="s">
        <v>20</v>
      </c>
      <c r="G35" s="17" t="s">
        <v>29</v>
      </c>
      <c r="H35" s="260" t="s">
        <v>530</v>
      </c>
      <c r="I35" s="281" t="s">
        <v>22</v>
      </c>
      <c r="J35" s="283" t="s">
        <v>23</v>
      </c>
      <c r="K35" s="266" t="s">
        <v>531</v>
      </c>
      <c r="L35" s="266">
        <v>51.5</v>
      </c>
      <c r="M35" s="266">
        <v>10</v>
      </c>
      <c r="N35" s="266" t="s">
        <v>532</v>
      </c>
    </row>
    <row r="36" spans="1:14" ht="24" customHeight="1">
      <c r="A36" s="267"/>
      <c r="B36" s="268"/>
      <c r="C36" s="268"/>
      <c r="D36" s="268"/>
      <c r="E36" s="59" t="s">
        <v>533</v>
      </c>
      <c r="F36" s="17" t="s">
        <v>228</v>
      </c>
      <c r="G36" s="17" t="s">
        <v>29</v>
      </c>
      <c r="H36" s="260" t="s">
        <v>518</v>
      </c>
      <c r="I36" s="281" t="s">
        <v>22</v>
      </c>
      <c r="J36" s="284"/>
      <c r="K36" s="268"/>
      <c r="L36" s="268"/>
      <c r="M36" s="268"/>
      <c r="N36" s="267"/>
    </row>
    <row r="37" spans="1:14" ht="21.75" customHeight="1">
      <c r="A37" s="140" t="s">
        <v>534</v>
      </c>
      <c r="B37" s="11" t="s">
        <v>17</v>
      </c>
      <c r="C37" s="11" t="s">
        <v>18</v>
      </c>
      <c r="D37" s="17">
        <v>2</v>
      </c>
      <c r="E37" s="59" t="s">
        <v>535</v>
      </c>
      <c r="F37" s="60" t="s">
        <v>20</v>
      </c>
      <c r="G37" s="60" t="s">
        <v>29</v>
      </c>
      <c r="H37" s="260" t="s">
        <v>44</v>
      </c>
      <c r="I37" s="281" t="s">
        <v>22</v>
      </c>
      <c r="J37" s="17" t="s">
        <v>23</v>
      </c>
      <c r="K37" s="17" t="s">
        <v>536</v>
      </c>
      <c r="L37" s="266">
        <v>19.5</v>
      </c>
      <c r="M37" s="266">
        <v>8.5</v>
      </c>
      <c r="N37" s="127" t="s">
        <v>537</v>
      </c>
    </row>
    <row r="38" spans="1:14" ht="21" customHeight="1">
      <c r="A38" s="144"/>
      <c r="B38" s="11"/>
      <c r="C38" s="11"/>
      <c r="D38" s="17"/>
      <c r="E38" s="59" t="s">
        <v>538</v>
      </c>
      <c r="F38" s="60" t="s">
        <v>39</v>
      </c>
      <c r="G38" s="60" t="s">
        <v>29</v>
      </c>
      <c r="H38" s="260" t="s">
        <v>539</v>
      </c>
      <c r="I38" s="281" t="s">
        <v>22</v>
      </c>
      <c r="J38" s="17"/>
      <c r="K38" s="17"/>
      <c r="L38" s="268"/>
      <c r="M38" s="268"/>
      <c r="N38" s="134"/>
    </row>
    <row r="39" spans="1:14" ht="14.25">
      <c r="A39" s="127">
        <v>22</v>
      </c>
      <c r="B39" s="17" t="s">
        <v>17</v>
      </c>
      <c r="C39" s="17" t="s">
        <v>18</v>
      </c>
      <c r="D39" s="17">
        <v>4</v>
      </c>
      <c r="E39" s="59" t="s">
        <v>540</v>
      </c>
      <c r="F39" s="60" t="s">
        <v>20</v>
      </c>
      <c r="G39" s="60" t="s">
        <v>29</v>
      </c>
      <c r="H39" s="260" t="s">
        <v>81</v>
      </c>
      <c r="I39" s="281" t="s">
        <v>22</v>
      </c>
      <c r="J39" s="17" t="s">
        <v>23</v>
      </c>
      <c r="K39" s="17" t="s">
        <v>541</v>
      </c>
      <c r="L39" s="17">
        <v>25</v>
      </c>
      <c r="M39" s="17">
        <v>10</v>
      </c>
      <c r="N39" s="127" t="s">
        <v>542</v>
      </c>
    </row>
    <row r="40" spans="1:14" ht="14.25">
      <c r="A40" s="263"/>
      <c r="B40" s="17"/>
      <c r="C40" s="17"/>
      <c r="D40" s="17"/>
      <c r="E40" s="59" t="s">
        <v>543</v>
      </c>
      <c r="F40" s="60" t="s">
        <v>39</v>
      </c>
      <c r="G40" s="60" t="s">
        <v>29</v>
      </c>
      <c r="H40" s="260" t="s">
        <v>544</v>
      </c>
      <c r="I40" s="281" t="s">
        <v>22</v>
      </c>
      <c r="J40" s="17"/>
      <c r="K40" s="17"/>
      <c r="L40" s="17"/>
      <c r="M40" s="17"/>
      <c r="N40" s="263"/>
    </row>
    <row r="41" spans="1:14" ht="14.25">
      <c r="A41" s="263"/>
      <c r="B41" s="17"/>
      <c r="C41" s="17"/>
      <c r="D41" s="17"/>
      <c r="E41" s="59" t="s">
        <v>545</v>
      </c>
      <c r="F41" s="60" t="s">
        <v>26</v>
      </c>
      <c r="G41" s="60" t="s">
        <v>29</v>
      </c>
      <c r="H41" s="260" t="s">
        <v>317</v>
      </c>
      <c r="I41" s="281" t="s">
        <v>22</v>
      </c>
      <c r="J41" s="17"/>
      <c r="K41" s="17"/>
      <c r="L41" s="17"/>
      <c r="M41" s="17"/>
      <c r="N41" s="263"/>
    </row>
    <row r="42" spans="1:14" ht="14.25">
      <c r="A42" s="134"/>
      <c r="B42" s="17"/>
      <c r="C42" s="17"/>
      <c r="D42" s="17"/>
      <c r="E42" s="59" t="s">
        <v>546</v>
      </c>
      <c r="F42" s="60" t="s">
        <v>26</v>
      </c>
      <c r="G42" s="60" t="s">
        <v>29</v>
      </c>
      <c r="H42" s="260" t="s">
        <v>547</v>
      </c>
      <c r="I42" s="281" t="s">
        <v>22</v>
      </c>
      <c r="J42" s="17"/>
      <c r="K42" s="17"/>
      <c r="L42" s="17"/>
      <c r="M42" s="17"/>
      <c r="N42" s="134"/>
    </row>
    <row r="43" spans="1:14" ht="24">
      <c r="A43" s="17">
        <v>23</v>
      </c>
      <c r="B43" s="17" t="s">
        <v>17</v>
      </c>
      <c r="C43" s="17" t="s">
        <v>18</v>
      </c>
      <c r="D43" s="17">
        <v>1</v>
      </c>
      <c r="E43" s="59" t="s">
        <v>548</v>
      </c>
      <c r="F43" s="60" t="s">
        <v>20</v>
      </c>
      <c r="G43" s="60" t="s">
        <v>29</v>
      </c>
      <c r="H43" s="260" t="s">
        <v>549</v>
      </c>
      <c r="I43" s="281" t="s">
        <v>22</v>
      </c>
      <c r="J43" s="17" t="s">
        <v>23</v>
      </c>
      <c r="K43" s="60" t="s">
        <v>550</v>
      </c>
      <c r="L43" s="17">
        <v>56</v>
      </c>
      <c r="M43" s="17">
        <v>10</v>
      </c>
      <c r="N43" s="17" t="s">
        <v>551</v>
      </c>
    </row>
    <row r="44" spans="1:14" ht="36">
      <c r="A44" s="17">
        <v>24</v>
      </c>
      <c r="B44" s="17" t="s">
        <v>17</v>
      </c>
      <c r="C44" s="17" t="s">
        <v>18</v>
      </c>
      <c r="D44" s="17">
        <v>1</v>
      </c>
      <c r="E44" s="59" t="s">
        <v>552</v>
      </c>
      <c r="F44" s="60" t="s">
        <v>20</v>
      </c>
      <c r="G44" s="60" t="s">
        <v>29</v>
      </c>
      <c r="H44" s="260" t="s">
        <v>518</v>
      </c>
      <c r="I44" s="281" t="s">
        <v>22</v>
      </c>
      <c r="J44" s="60" t="s">
        <v>23</v>
      </c>
      <c r="K44" s="60" t="s">
        <v>553</v>
      </c>
      <c r="L44" s="17">
        <v>31.5</v>
      </c>
      <c r="M44" s="17">
        <v>10</v>
      </c>
      <c r="N44" s="17" t="s">
        <v>554</v>
      </c>
    </row>
    <row r="45" spans="1:14" ht="36">
      <c r="A45" s="17">
        <v>25</v>
      </c>
      <c r="B45" s="11" t="s">
        <v>17</v>
      </c>
      <c r="C45" s="11" t="s">
        <v>18</v>
      </c>
      <c r="D45" s="17">
        <v>1</v>
      </c>
      <c r="E45" s="59" t="s">
        <v>555</v>
      </c>
      <c r="F45" s="60" t="s">
        <v>20</v>
      </c>
      <c r="G45" s="60" t="s">
        <v>29</v>
      </c>
      <c r="H45" s="260" t="s">
        <v>295</v>
      </c>
      <c r="I45" s="281" t="s">
        <v>22</v>
      </c>
      <c r="J45" s="60" t="s">
        <v>87</v>
      </c>
      <c r="K45" s="60" t="s">
        <v>556</v>
      </c>
      <c r="L45" s="17">
        <v>15.72</v>
      </c>
      <c r="M45" s="17">
        <v>7.5</v>
      </c>
      <c r="N45" s="17" t="s">
        <v>557</v>
      </c>
    </row>
    <row r="46" spans="1:14" ht="14.25">
      <c r="A46" s="127">
        <v>26</v>
      </c>
      <c r="B46" s="17" t="s">
        <v>17</v>
      </c>
      <c r="C46" s="17" t="s">
        <v>18</v>
      </c>
      <c r="D46" s="17">
        <v>2</v>
      </c>
      <c r="E46" s="59" t="s">
        <v>558</v>
      </c>
      <c r="F46" s="17" t="s">
        <v>20</v>
      </c>
      <c r="G46" s="17" t="s">
        <v>92</v>
      </c>
      <c r="H46" s="260" t="s">
        <v>559</v>
      </c>
      <c r="I46" s="281" t="s">
        <v>22</v>
      </c>
      <c r="J46" s="127" t="s">
        <v>23</v>
      </c>
      <c r="K46" s="17" t="s">
        <v>560</v>
      </c>
      <c r="L46" s="17">
        <v>61.83</v>
      </c>
      <c r="M46" s="17">
        <v>14</v>
      </c>
      <c r="N46" s="285" t="s">
        <v>561</v>
      </c>
    </row>
    <row r="47" spans="1:14" ht="14.25">
      <c r="A47" s="134"/>
      <c r="B47" s="17"/>
      <c r="C47" s="17"/>
      <c r="D47" s="17"/>
      <c r="E47" s="59" t="s">
        <v>562</v>
      </c>
      <c r="F47" s="17" t="s">
        <v>39</v>
      </c>
      <c r="G47" s="17" t="s">
        <v>29</v>
      </c>
      <c r="H47" s="260" t="s">
        <v>563</v>
      </c>
      <c r="I47" s="281" t="s">
        <v>22</v>
      </c>
      <c r="J47" s="134"/>
      <c r="K47" s="17"/>
      <c r="L47" s="17"/>
      <c r="M47" s="17"/>
      <c r="N47" s="286"/>
    </row>
    <row r="48" spans="1:14" ht="24">
      <c r="A48" s="17">
        <v>27</v>
      </c>
      <c r="B48" s="17" t="s">
        <v>17</v>
      </c>
      <c r="C48" s="17" t="s">
        <v>18</v>
      </c>
      <c r="D48" s="17">
        <v>1</v>
      </c>
      <c r="E48" s="59" t="s">
        <v>564</v>
      </c>
      <c r="F48" s="17" t="s">
        <v>20</v>
      </c>
      <c r="G48" s="17" t="s">
        <v>29</v>
      </c>
      <c r="H48" s="260" t="s">
        <v>565</v>
      </c>
      <c r="I48" s="281" t="s">
        <v>22</v>
      </c>
      <c r="J48" s="17" t="s">
        <v>23</v>
      </c>
      <c r="K48" s="17" t="s">
        <v>566</v>
      </c>
      <c r="L48" s="17">
        <v>16.37</v>
      </c>
      <c r="M48" s="17">
        <v>8</v>
      </c>
      <c r="N48" s="17" t="s">
        <v>567</v>
      </c>
    </row>
    <row r="49" spans="1:14" ht="14.25">
      <c r="A49" s="59">
        <v>28</v>
      </c>
      <c r="B49" s="152" t="s">
        <v>17</v>
      </c>
      <c r="C49" s="152" t="s">
        <v>18</v>
      </c>
      <c r="D49" s="152">
        <v>2</v>
      </c>
      <c r="E49" s="59" t="s">
        <v>568</v>
      </c>
      <c r="F49" s="17" t="s">
        <v>20</v>
      </c>
      <c r="G49" s="17" t="s">
        <v>29</v>
      </c>
      <c r="H49" s="260" t="s">
        <v>569</v>
      </c>
      <c r="I49" s="281" t="s">
        <v>22</v>
      </c>
      <c r="J49" s="152" t="s">
        <v>23</v>
      </c>
      <c r="K49" s="152" t="s">
        <v>570</v>
      </c>
      <c r="L49" s="152">
        <v>12.48</v>
      </c>
      <c r="M49" s="152">
        <v>6</v>
      </c>
      <c r="N49" s="17" t="s">
        <v>571</v>
      </c>
    </row>
    <row r="50" spans="1:14" ht="14.25">
      <c r="A50" s="59"/>
      <c r="B50" s="155"/>
      <c r="C50" s="155"/>
      <c r="D50" s="155"/>
      <c r="E50" s="59" t="s">
        <v>572</v>
      </c>
      <c r="F50" s="17" t="s">
        <v>39</v>
      </c>
      <c r="G50" s="17" t="s">
        <v>29</v>
      </c>
      <c r="H50" s="260" t="s">
        <v>573</v>
      </c>
      <c r="I50" s="281" t="s">
        <v>22</v>
      </c>
      <c r="J50" s="155"/>
      <c r="K50" s="155"/>
      <c r="L50" s="155"/>
      <c r="M50" s="155"/>
      <c r="N50" s="17"/>
    </row>
    <row r="51" spans="1:14" ht="24">
      <c r="A51" s="59">
        <v>29</v>
      </c>
      <c r="B51" s="59" t="s">
        <v>17</v>
      </c>
      <c r="C51" s="59" t="s">
        <v>18</v>
      </c>
      <c r="D51" s="59">
        <v>1</v>
      </c>
      <c r="E51" s="17" t="s">
        <v>574</v>
      </c>
      <c r="F51" s="17" t="s">
        <v>20</v>
      </c>
      <c r="G51" s="17" t="s">
        <v>29</v>
      </c>
      <c r="H51" s="260" t="s">
        <v>439</v>
      </c>
      <c r="I51" s="281" t="s">
        <v>22</v>
      </c>
      <c r="J51" s="17" t="s">
        <v>46</v>
      </c>
      <c r="K51" s="17" t="s">
        <v>575</v>
      </c>
      <c r="L51" s="17">
        <v>21.74</v>
      </c>
      <c r="M51" s="17">
        <v>10.5</v>
      </c>
      <c r="N51" s="17" t="s">
        <v>576</v>
      </c>
    </row>
    <row r="52" spans="1:14" ht="14.25">
      <c r="A52" s="127">
        <v>30</v>
      </c>
      <c r="B52" s="127" t="s">
        <v>17</v>
      </c>
      <c r="C52" s="127" t="s">
        <v>18</v>
      </c>
      <c r="D52" s="127">
        <v>2</v>
      </c>
      <c r="E52" s="17" t="s">
        <v>577</v>
      </c>
      <c r="F52" s="17" t="s">
        <v>20</v>
      </c>
      <c r="G52" s="17" t="s">
        <v>29</v>
      </c>
      <c r="H52" s="260" t="s">
        <v>578</v>
      </c>
      <c r="I52" s="281" t="s">
        <v>22</v>
      </c>
      <c r="J52" s="127" t="s">
        <v>23</v>
      </c>
      <c r="K52" s="127" t="s">
        <v>579</v>
      </c>
      <c r="L52" s="127">
        <v>52</v>
      </c>
      <c r="M52" s="127">
        <v>14</v>
      </c>
      <c r="N52" s="127" t="s">
        <v>580</v>
      </c>
    </row>
    <row r="53" spans="1:14" ht="14.25">
      <c r="A53" s="134"/>
      <c r="B53" s="134"/>
      <c r="C53" s="134"/>
      <c r="D53" s="134"/>
      <c r="E53" s="17" t="s">
        <v>581</v>
      </c>
      <c r="F53" s="17" t="s">
        <v>39</v>
      </c>
      <c r="G53" s="17" t="s">
        <v>29</v>
      </c>
      <c r="H53" s="260" t="s">
        <v>559</v>
      </c>
      <c r="I53" s="281" t="s">
        <v>22</v>
      </c>
      <c r="J53" s="134"/>
      <c r="K53" s="134"/>
      <c r="L53" s="134"/>
      <c r="M53" s="134"/>
      <c r="N53" s="134"/>
    </row>
    <row r="54" spans="1:14" ht="14.25">
      <c r="A54" s="17">
        <v>31</v>
      </c>
      <c r="B54" s="127" t="s">
        <v>17</v>
      </c>
      <c r="C54" s="127" t="s">
        <v>18</v>
      </c>
      <c r="D54" s="127">
        <v>3</v>
      </c>
      <c r="E54" s="17" t="s">
        <v>582</v>
      </c>
      <c r="F54" s="17" t="s">
        <v>20</v>
      </c>
      <c r="G54" s="17" t="s">
        <v>29</v>
      </c>
      <c r="H54" s="260" t="s">
        <v>518</v>
      </c>
      <c r="I54" s="281" t="s">
        <v>22</v>
      </c>
      <c r="J54" s="127" t="s">
        <v>23</v>
      </c>
      <c r="K54" s="127" t="s">
        <v>579</v>
      </c>
      <c r="L54" s="127">
        <v>52</v>
      </c>
      <c r="M54" s="127">
        <v>14</v>
      </c>
      <c r="N54" s="127" t="s">
        <v>583</v>
      </c>
    </row>
    <row r="55" spans="1:14" ht="14.25">
      <c r="A55" s="17"/>
      <c r="B55" s="263"/>
      <c r="C55" s="263"/>
      <c r="D55" s="263"/>
      <c r="E55" s="17" t="s">
        <v>584</v>
      </c>
      <c r="F55" s="17" t="s">
        <v>39</v>
      </c>
      <c r="G55" s="17" t="s">
        <v>29</v>
      </c>
      <c r="H55" s="260" t="s">
        <v>585</v>
      </c>
      <c r="I55" s="281" t="s">
        <v>22</v>
      </c>
      <c r="J55" s="263"/>
      <c r="K55" s="263"/>
      <c r="L55" s="263"/>
      <c r="M55" s="263"/>
      <c r="N55" s="263"/>
    </row>
    <row r="56" spans="1:14" ht="14.25">
      <c r="A56" s="17"/>
      <c r="B56" s="134"/>
      <c r="C56" s="134"/>
      <c r="D56" s="134"/>
      <c r="E56" s="17" t="s">
        <v>586</v>
      </c>
      <c r="F56" s="17" t="s">
        <v>26</v>
      </c>
      <c r="G56" s="17" t="s">
        <v>29</v>
      </c>
      <c r="H56" s="260" t="s">
        <v>587</v>
      </c>
      <c r="I56" s="281" t="s">
        <v>22</v>
      </c>
      <c r="J56" s="134"/>
      <c r="K56" s="134"/>
      <c r="L56" s="134"/>
      <c r="M56" s="134"/>
      <c r="N56" s="134"/>
    </row>
    <row r="57" spans="1:14" ht="24">
      <c r="A57" s="59">
        <v>32</v>
      </c>
      <c r="B57" s="260" t="s">
        <v>17</v>
      </c>
      <c r="C57" s="260" t="s">
        <v>18</v>
      </c>
      <c r="D57" s="260">
        <v>2</v>
      </c>
      <c r="E57" s="260" t="s">
        <v>588</v>
      </c>
      <c r="F57" s="260" t="s">
        <v>20</v>
      </c>
      <c r="G57" s="260" t="s">
        <v>29</v>
      </c>
      <c r="H57" s="260" t="s">
        <v>589</v>
      </c>
      <c r="I57" s="260" t="s">
        <v>31</v>
      </c>
      <c r="J57" s="260" t="s">
        <v>63</v>
      </c>
      <c r="K57" s="260" t="s">
        <v>469</v>
      </c>
      <c r="L57" s="260">
        <v>22</v>
      </c>
      <c r="M57" s="260">
        <v>11</v>
      </c>
      <c r="N57" s="260" t="s">
        <v>590</v>
      </c>
    </row>
    <row r="58" spans="1:14" ht="14.25">
      <c r="A58" s="269">
        <v>33</v>
      </c>
      <c r="B58" s="260" t="s">
        <v>17</v>
      </c>
      <c r="C58" s="260" t="s">
        <v>18</v>
      </c>
      <c r="D58" s="269">
        <v>2</v>
      </c>
      <c r="E58" s="260" t="s">
        <v>591</v>
      </c>
      <c r="F58" s="260" t="s">
        <v>20</v>
      </c>
      <c r="G58" s="260" t="s">
        <v>29</v>
      </c>
      <c r="H58" s="260" t="s">
        <v>456</v>
      </c>
      <c r="I58" s="260" t="s">
        <v>592</v>
      </c>
      <c r="J58" s="260" t="s">
        <v>519</v>
      </c>
      <c r="K58" s="260" t="s">
        <v>593</v>
      </c>
      <c r="L58" s="260">
        <v>30</v>
      </c>
      <c r="M58" s="260">
        <v>7.5</v>
      </c>
      <c r="N58" s="260" t="s">
        <v>594</v>
      </c>
    </row>
    <row r="59" spans="1:14" ht="14.25">
      <c r="A59" s="270"/>
      <c r="B59" s="260"/>
      <c r="C59" s="260"/>
      <c r="D59" s="269"/>
      <c r="E59" s="260" t="s">
        <v>595</v>
      </c>
      <c r="F59" s="260" t="s">
        <v>39</v>
      </c>
      <c r="G59" s="260" t="s">
        <v>29</v>
      </c>
      <c r="H59" s="260" t="s">
        <v>114</v>
      </c>
      <c r="I59" s="260" t="s">
        <v>31</v>
      </c>
      <c r="J59" s="260"/>
      <c r="K59" s="260"/>
      <c r="L59" s="260"/>
      <c r="M59" s="260"/>
      <c r="N59" s="260"/>
    </row>
    <row r="60" spans="1:14" ht="24">
      <c r="A60" s="59">
        <v>34</v>
      </c>
      <c r="B60" s="59" t="s">
        <v>17</v>
      </c>
      <c r="C60" s="59" t="s">
        <v>18</v>
      </c>
      <c r="D60" s="59">
        <v>1</v>
      </c>
      <c r="E60" s="59" t="s">
        <v>596</v>
      </c>
      <c r="F60" s="59" t="s">
        <v>20</v>
      </c>
      <c r="G60" s="59" t="s">
        <v>29</v>
      </c>
      <c r="H60" s="260" t="s">
        <v>597</v>
      </c>
      <c r="I60" s="59" t="s">
        <v>31</v>
      </c>
      <c r="J60" s="59" t="s">
        <v>598</v>
      </c>
      <c r="K60" s="59" t="s">
        <v>599</v>
      </c>
      <c r="L60" s="59">
        <v>24</v>
      </c>
      <c r="M60" s="59">
        <v>12</v>
      </c>
      <c r="N60" s="59" t="s">
        <v>600</v>
      </c>
    </row>
    <row r="61" spans="1:14" ht="14.25">
      <c r="A61" s="127">
        <v>35</v>
      </c>
      <c r="B61" s="127" t="s">
        <v>17</v>
      </c>
      <c r="C61" s="127" t="s">
        <v>84</v>
      </c>
      <c r="D61" s="127">
        <v>1</v>
      </c>
      <c r="E61" s="59" t="s">
        <v>601</v>
      </c>
      <c r="F61" s="17" t="s">
        <v>20</v>
      </c>
      <c r="G61" s="17" t="s">
        <v>29</v>
      </c>
      <c r="H61" s="260" t="s">
        <v>358</v>
      </c>
      <c r="I61" s="17" t="s">
        <v>22</v>
      </c>
      <c r="J61" s="17"/>
      <c r="K61" s="127" t="s">
        <v>602</v>
      </c>
      <c r="L61" s="152">
        <v>55</v>
      </c>
      <c r="M61" s="152"/>
      <c r="N61" s="287" t="s">
        <v>603</v>
      </c>
    </row>
    <row r="62" spans="1:14" ht="24">
      <c r="A62" s="134"/>
      <c r="B62" s="134"/>
      <c r="C62" s="134"/>
      <c r="D62" s="134"/>
      <c r="E62" s="59" t="s">
        <v>604</v>
      </c>
      <c r="F62" s="17" t="s">
        <v>39</v>
      </c>
      <c r="G62" s="17" t="s">
        <v>29</v>
      </c>
      <c r="H62" s="260" t="s">
        <v>605</v>
      </c>
      <c r="I62" s="17" t="s">
        <v>31</v>
      </c>
      <c r="J62" s="17" t="s">
        <v>606</v>
      </c>
      <c r="K62" s="134"/>
      <c r="L62" s="155"/>
      <c r="M62" s="155"/>
      <c r="N62" s="288"/>
    </row>
    <row r="63" spans="1:14" ht="24">
      <c r="A63" s="17">
        <v>36</v>
      </c>
      <c r="B63" s="17" t="s">
        <v>17</v>
      </c>
      <c r="C63" s="17" t="s">
        <v>84</v>
      </c>
      <c r="D63" s="17">
        <v>1</v>
      </c>
      <c r="E63" s="59" t="s">
        <v>607</v>
      </c>
      <c r="F63" s="17" t="s">
        <v>20</v>
      </c>
      <c r="G63" s="17" t="s">
        <v>29</v>
      </c>
      <c r="H63" s="260" t="s">
        <v>608</v>
      </c>
      <c r="I63" s="281" t="s">
        <v>22</v>
      </c>
      <c r="J63" s="17" t="s">
        <v>55</v>
      </c>
      <c r="K63" s="17" t="s">
        <v>609</v>
      </c>
      <c r="L63" s="17">
        <v>10.75</v>
      </c>
      <c r="M63" s="17"/>
      <c r="N63" s="60" t="s">
        <v>610</v>
      </c>
    </row>
    <row r="64" spans="1:14" ht="24">
      <c r="A64" s="127">
        <v>37</v>
      </c>
      <c r="B64" s="152" t="s">
        <v>17</v>
      </c>
      <c r="C64" s="152" t="s">
        <v>84</v>
      </c>
      <c r="D64" s="152">
        <v>1</v>
      </c>
      <c r="E64" s="17" t="s">
        <v>611</v>
      </c>
      <c r="F64" s="17" t="s">
        <v>20</v>
      </c>
      <c r="G64" s="17"/>
      <c r="H64" s="260" t="s">
        <v>612</v>
      </c>
      <c r="I64" s="281" t="s">
        <v>31</v>
      </c>
      <c r="J64" s="152" t="s">
        <v>613</v>
      </c>
      <c r="K64" s="152" t="s">
        <v>614</v>
      </c>
      <c r="L64" s="152">
        <v>0</v>
      </c>
      <c r="M64" s="152"/>
      <c r="N64" s="60" t="s">
        <v>615</v>
      </c>
    </row>
    <row r="65" spans="1:14" ht="14.25">
      <c r="A65" s="127">
        <v>38</v>
      </c>
      <c r="B65" s="152" t="s">
        <v>17</v>
      </c>
      <c r="C65" s="152" t="s">
        <v>84</v>
      </c>
      <c r="D65" s="152">
        <v>2</v>
      </c>
      <c r="E65" s="59" t="s">
        <v>616</v>
      </c>
      <c r="F65" s="17" t="s">
        <v>20</v>
      </c>
      <c r="G65" s="127" t="s">
        <v>29</v>
      </c>
      <c r="H65" s="260" t="s">
        <v>358</v>
      </c>
      <c r="I65" s="281" t="s">
        <v>22</v>
      </c>
      <c r="J65" s="152" t="s">
        <v>46</v>
      </c>
      <c r="K65" s="152" t="s">
        <v>617</v>
      </c>
      <c r="L65" s="152">
        <v>0</v>
      </c>
      <c r="M65" s="152"/>
      <c r="N65" s="300" t="s">
        <v>618</v>
      </c>
    </row>
    <row r="66" spans="1:14" ht="14.25">
      <c r="A66" s="134"/>
      <c r="B66" s="262"/>
      <c r="C66" s="262"/>
      <c r="D66" s="262"/>
      <c r="E66" s="59" t="s">
        <v>619</v>
      </c>
      <c r="F66" s="17" t="s">
        <v>39</v>
      </c>
      <c r="G66" s="134"/>
      <c r="H66" s="260" t="s">
        <v>620</v>
      </c>
      <c r="I66" s="281" t="s">
        <v>31</v>
      </c>
      <c r="J66" s="262"/>
      <c r="K66" s="262"/>
      <c r="L66" s="262"/>
      <c r="M66" s="262"/>
      <c r="N66" s="301"/>
    </row>
    <row r="67" spans="1:14" ht="24">
      <c r="A67" s="59">
        <v>39</v>
      </c>
      <c r="B67" s="17" t="s">
        <v>17</v>
      </c>
      <c r="C67" s="17" t="s">
        <v>84</v>
      </c>
      <c r="D67" s="17">
        <v>1</v>
      </c>
      <c r="E67" s="59" t="s">
        <v>621</v>
      </c>
      <c r="F67" s="17" t="s">
        <v>20</v>
      </c>
      <c r="G67" s="17" t="s">
        <v>29</v>
      </c>
      <c r="H67" s="260" t="s">
        <v>622</v>
      </c>
      <c r="I67" s="281" t="s">
        <v>31</v>
      </c>
      <c r="J67" s="17" t="s">
        <v>46</v>
      </c>
      <c r="K67" s="17" t="s">
        <v>623</v>
      </c>
      <c r="L67" s="17">
        <v>0</v>
      </c>
      <c r="M67" s="17"/>
      <c r="N67" s="302" t="s">
        <v>624</v>
      </c>
    </row>
    <row r="68" spans="1:14" ht="14.25">
      <c r="A68" s="140" t="s">
        <v>625</v>
      </c>
      <c r="B68" s="152" t="s">
        <v>17</v>
      </c>
      <c r="C68" s="152" t="s">
        <v>84</v>
      </c>
      <c r="D68" s="152">
        <v>2</v>
      </c>
      <c r="E68" s="59" t="s">
        <v>626</v>
      </c>
      <c r="F68" s="17" t="s">
        <v>20</v>
      </c>
      <c r="G68" s="17"/>
      <c r="H68" s="260" t="s">
        <v>627</v>
      </c>
      <c r="I68" s="281" t="s">
        <v>22</v>
      </c>
      <c r="J68" s="152" t="s">
        <v>46</v>
      </c>
      <c r="K68" s="152" t="s">
        <v>628</v>
      </c>
      <c r="L68" s="152">
        <v>0</v>
      </c>
      <c r="M68" s="152"/>
      <c r="N68" s="302" t="s">
        <v>629</v>
      </c>
    </row>
    <row r="69" spans="1:14" ht="14.25">
      <c r="A69" s="144"/>
      <c r="B69" s="155"/>
      <c r="C69" s="155"/>
      <c r="D69" s="155"/>
      <c r="E69" s="59" t="s">
        <v>630</v>
      </c>
      <c r="F69" s="17" t="s">
        <v>39</v>
      </c>
      <c r="G69" s="17" t="s">
        <v>29</v>
      </c>
      <c r="H69" s="260" t="s">
        <v>631</v>
      </c>
      <c r="I69" s="281" t="s">
        <v>31</v>
      </c>
      <c r="J69" s="155"/>
      <c r="K69" s="155"/>
      <c r="L69" s="155"/>
      <c r="M69" s="155"/>
      <c r="N69" s="302"/>
    </row>
    <row r="70" spans="1:14" ht="14.25">
      <c r="A70" s="127">
        <v>41</v>
      </c>
      <c r="B70" s="127" t="s">
        <v>17</v>
      </c>
      <c r="C70" s="127" t="s">
        <v>84</v>
      </c>
      <c r="D70" s="127">
        <v>2</v>
      </c>
      <c r="E70" s="59" t="s">
        <v>632</v>
      </c>
      <c r="F70" s="17" t="s">
        <v>20</v>
      </c>
      <c r="G70" s="17" t="s">
        <v>29</v>
      </c>
      <c r="H70" s="260" t="s">
        <v>633</v>
      </c>
      <c r="I70" s="281" t="s">
        <v>22</v>
      </c>
      <c r="J70" s="127" t="s">
        <v>55</v>
      </c>
      <c r="K70" s="127" t="s">
        <v>634</v>
      </c>
      <c r="L70" s="127">
        <v>5.5</v>
      </c>
      <c r="M70" s="127"/>
      <c r="N70" s="127" t="s">
        <v>635</v>
      </c>
    </row>
    <row r="71" spans="1:14" ht="14.25">
      <c r="A71" s="134"/>
      <c r="B71" s="134"/>
      <c r="C71" s="134"/>
      <c r="D71" s="134"/>
      <c r="E71" s="59" t="s">
        <v>636</v>
      </c>
      <c r="F71" s="17" t="s">
        <v>26</v>
      </c>
      <c r="G71" s="17" t="s">
        <v>29</v>
      </c>
      <c r="H71" s="260" t="s">
        <v>637</v>
      </c>
      <c r="I71" s="281" t="s">
        <v>638</v>
      </c>
      <c r="J71" s="134"/>
      <c r="K71" s="134"/>
      <c r="L71" s="134"/>
      <c r="M71" s="134"/>
      <c r="N71" s="134"/>
    </row>
    <row r="72" spans="1:14" ht="24">
      <c r="A72" s="289">
        <v>42</v>
      </c>
      <c r="B72" s="266" t="s">
        <v>17</v>
      </c>
      <c r="C72" s="266" t="s">
        <v>84</v>
      </c>
      <c r="D72" s="266">
        <v>1</v>
      </c>
      <c r="E72" s="289" t="s">
        <v>639</v>
      </c>
      <c r="F72" s="266" t="s">
        <v>20</v>
      </c>
      <c r="G72" s="17" t="s">
        <v>29</v>
      </c>
      <c r="H72" s="260" t="s">
        <v>518</v>
      </c>
      <c r="I72" s="281" t="s">
        <v>22</v>
      </c>
      <c r="J72" s="17" t="s">
        <v>640</v>
      </c>
      <c r="K72" s="17" t="s">
        <v>641</v>
      </c>
      <c r="L72" s="17">
        <v>0</v>
      </c>
      <c r="M72" s="17"/>
      <c r="N72" s="302" t="s">
        <v>642</v>
      </c>
    </row>
    <row r="73" spans="1:14" ht="14.25">
      <c r="A73" s="290"/>
      <c r="B73" s="267"/>
      <c r="C73" s="267"/>
      <c r="D73" s="267"/>
      <c r="E73" s="290"/>
      <c r="F73" s="267"/>
      <c r="G73" s="17"/>
      <c r="H73" s="260" t="s">
        <v>643</v>
      </c>
      <c r="I73" s="281"/>
      <c r="J73" s="17"/>
      <c r="K73" s="17"/>
      <c r="L73" s="17"/>
      <c r="M73" s="17"/>
      <c r="N73" s="302"/>
    </row>
    <row r="74" spans="1:14" ht="14.25">
      <c r="A74" s="291"/>
      <c r="B74" s="267"/>
      <c r="C74" s="268"/>
      <c r="D74" s="268"/>
      <c r="E74" s="291"/>
      <c r="F74" s="268"/>
      <c r="G74" s="17"/>
      <c r="H74" s="260" t="s">
        <v>643</v>
      </c>
      <c r="I74" s="281"/>
      <c r="J74" s="17"/>
      <c r="K74" s="17"/>
      <c r="L74" s="17"/>
      <c r="M74" s="17"/>
      <c r="N74" s="302"/>
    </row>
    <row r="75" spans="1:14" ht="24">
      <c r="A75" s="266">
        <v>43</v>
      </c>
      <c r="B75" s="266" t="s">
        <v>17</v>
      </c>
      <c r="C75" s="266" t="s">
        <v>84</v>
      </c>
      <c r="D75" s="266">
        <v>3</v>
      </c>
      <c r="E75" s="59" t="s">
        <v>644</v>
      </c>
      <c r="F75" s="17" t="s">
        <v>20</v>
      </c>
      <c r="G75" s="17" t="s">
        <v>29</v>
      </c>
      <c r="H75" s="260" t="s">
        <v>464</v>
      </c>
      <c r="I75" s="281" t="s">
        <v>22</v>
      </c>
      <c r="J75" s="17" t="s">
        <v>46</v>
      </c>
      <c r="K75" s="17" t="s">
        <v>645</v>
      </c>
      <c r="L75" s="17"/>
      <c r="M75" s="17"/>
      <c r="N75" s="302" t="s">
        <v>646</v>
      </c>
    </row>
    <row r="76" spans="1:14" ht="24">
      <c r="A76" s="267"/>
      <c r="B76" s="267"/>
      <c r="C76" s="267"/>
      <c r="D76" s="267"/>
      <c r="E76" s="59" t="s">
        <v>647</v>
      </c>
      <c r="F76" s="17" t="s">
        <v>39</v>
      </c>
      <c r="G76" s="17" t="s">
        <v>29</v>
      </c>
      <c r="H76" s="260" t="s">
        <v>648</v>
      </c>
      <c r="I76" s="281" t="s">
        <v>22</v>
      </c>
      <c r="J76" s="17" t="s">
        <v>46</v>
      </c>
      <c r="K76" s="17"/>
      <c r="L76" s="17"/>
      <c r="M76" s="17"/>
      <c r="N76" s="302"/>
    </row>
    <row r="77" spans="1:14" ht="24">
      <c r="A77" s="268"/>
      <c r="B77" s="268"/>
      <c r="C77" s="268"/>
      <c r="D77" s="268"/>
      <c r="E77" s="59" t="s">
        <v>649</v>
      </c>
      <c r="F77" s="17" t="s">
        <v>26</v>
      </c>
      <c r="G77" s="17"/>
      <c r="H77" s="260" t="s">
        <v>650</v>
      </c>
      <c r="I77" s="281"/>
      <c r="J77" s="17" t="s">
        <v>46</v>
      </c>
      <c r="K77" s="17"/>
      <c r="L77" s="17"/>
      <c r="M77" s="17"/>
      <c r="N77" s="302"/>
    </row>
    <row r="78" spans="1:14" ht="24">
      <c r="A78" s="59">
        <v>44</v>
      </c>
      <c r="B78" s="292" t="s">
        <v>17</v>
      </c>
      <c r="C78" s="17" t="s">
        <v>84</v>
      </c>
      <c r="D78" s="266">
        <v>1</v>
      </c>
      <c r="E78" s="17" t="s">
        <v>651</v>
      </c>
      <c r="F78" s="17" t="s">
        <v>20</v>
      </c>
      <c r="G78" s="17" t="s">
        <v>29</v>
      </c>
      <c r="H78" s="260" t="s">
        <v>464</v>
      </c>
      <c r="I78" s="281" t="s">
        <v>22</v>
      </c>
      <c r="J78" s="17" t="s">
        <v>46</v>
      </c>
      <c r="K78" s="17" t="s">
        <v>652</v>
      </c>
      <c r="L78" s="17"/>
      <c r="M78" s="17"/>
      <c r="N78" s="60" t="s">
        <v>653</v>
      </c>
    </row>
    <row r="79" spans="1:14" ht="24">
      <c r="A79" s="59">
        <v>45</v>
      </c>
      <c r="B79" s="292" t="s">
        <v>17</v>
      </c>
      <c r="C79" s="17" t="s">
        <v>84</v>
      </c>
      <c r="D79" s="268">
        <v>1</v>
      </c>
      <c r="E79" s="59" t="s">
        <v>654</v>
      </c>
      <c r="F79" s="17" t="s">
        <v>20</v>
      </c>
      <c r="G79" s="17" t="s">
        <v>29</v>
      </c>
      <c r="H79" s="260" t="s">
        <v>597</v>
      </c>
      <c r="I79" s="281" t="s">
        <v>22</v>
      </c>
      <c r="J79" s="17" t="s">
        <v>46</v>
      </c>
      <c r="K79" s="17" t="s">
        <v>655</v>
      </c>
      <c r="L79" s="17"/>
      <c r="M79" s="17"/>
      <c r="N79" s="60" t="s">
        <v>656</v>
      </c>
    </row>
    <row r="80" spans="1:14" ht="24">
      <c r="A80" s="17">
        <v>46</v>
      </c>
      <c r="B80" s="158" t="s">
        <v>17</v>
      </c>
      <c r="C80" s="293" t="s">
        <v>84</v>
      </c>
      <c r="D80" s="293">
        <v>1</v>
      </c>
      <c r="E80" s="294" t="s">
        <v>657</v>
      </c>
      <c r="F80" s="15" t="s">
        <v>658</v>
      </c>
      <c r="G80" s="281" t="s">
        <v>29</v>
      </c>
      <c r="H80" s="260" t="s">
        <v>659</v>
      </c>
      <c r="I80" s="15" t="s">
        <v>660</v>
      </c>
      <c r="J80" s="15" t="s">
        <v>23</v>
      </c>
      <c r="K80" s="17" t="s">
        <v>661</v>
      </c>
      <c r="L80" s="17">
        <v>13.68</v>
      </c>
      <c r="M80" s="166"/>
      <c r="N80" s="17" t="s">
        <v>662</v>
      </c>
    </row>
    <row r="81" spans="1:14" ht="24">
      <c r="A81" s="60" t="s">
        <v>663</v>
      </c>
      <c r="B81" s="158" t="s">
        <v>17</v>
      </c>
      <c r="C81" s="293" t="s">
        <v>84</v>
      </c>
      <c r="D81" s="293">
        <v>1</v>
      </c>
      <c r="E81" s="294" t="s">
        <v>664</v>
      </c>
      <c r="F81" s="15" t="s">
        <v>20</v>
      </c>
      <c r="G81" s="281" t="s">
        <v>29</v>
      </c>
      <c r="H81" s="260" t="s">
        <v>665</v>
      </c>
      <c r="I81" s="15" t="s">
        <v>31</v>
      </c>
      <c r="J81" s="15" t="s">
        <v>23</v>
      </c>
      <c r="K81" s="17" t="s">
        <v>666</v>
      </c>
      <c r="L81" s="17"/>
      <c r="M81" s="166"/>
      <c r="N81" s="17" t="s">
        <v>667</v>
      </c>
    </row>
    <row r="82" spans="1:14" ht="24">
      <c r="A82" s="17">
        <v>48</v>
      </c>
      <c r="B82" s="60" t="s">
        <v>17</v>
      </c>
      <c r="C82" s="60" t="s">
        <v>84</v>
      </c>
      <c r="D82" s="17">
        <v>1</v>
      </c>
      <c r="E82" s="59" t="s">
        <v>668</v>
      </c>
      <c r="F82" s="17" t="s">
        <v>658</v>
      </c>
      <c r="G82" s="17" t="s">
        <v>29</v>
      </c>
      <c r="H82" s="260" t="s">
        <v>669</v>
      </c>
      <c r="I82" s="281" t="s">
        <v>31</v>
      </c>
      <c r="J82" s="264" t="s">
        <v>23</v>
      </c>
      <c r="K82" s="17" t="s">
        <v>670</v>
      </c>
      <c r="L82" s="17"/>
      <c r="M82" s="17"/>
      <c r="N82" s="17" t="s">
        <v>671</v>
      </c>
    </row>
    <row r="83" spans="1:14" ht="14.25">
      <c r="A83" s="152">
        <v>49</v>
      </c>
      <c r="B83" s="17" t="s">
        <v>17</v>
      </c>
      <c r="C83" s="17" t="s">
        <v>84</v>
      </c>
      <c r="D83" s="17">
        <v>2</v>
      </c>
      <c r="E83" s="59" t="s">
        <v>672</v>
      </c>
      <c r="F83" s="17" t="s">
        <v>20</v>
      </c>
      <c r="G83" s="17" t="s">
        <v>29</v>
      </c>
      <c r="H83" s="260" t="s">
        <v>673</v>
      </c>
      <c r="I83" s="281" t="s">
        <v>31</v>
      </c>
      <c r="J83" s="17" t="s">
        <v>87</v>
      </c>
      <c r="K83" s="17" t="s">
        <v>674</v>
      </c>
      <c r="L83" s="17" t="s">
        <v>675</v>
      </c>
      <c r="M83" s="17" t="s">
        <v>676</v>
      </c>
      <c r="N83" s="17" t="s">
        <v>677</v>
      </c>
    </row>
    <row r="84" spans="1:14" ht="14.25">
      <c r="A84" s="155"/>
      <c r="B84" s="17"/>
      <c r="C84" s="17"/>
      <c r="D84" s="17"/>
      <c r="E84" s="59" t="s">
        <v>678</v>
      </c>
      <c r="F84" s="17" t="s">
        <v>39</v>
      </c>
      <c r="G84" s="17"/>
      <c r="H84" s="260" t="s">
        <v>62</v>
      </c>
      <c r="I84" s="281" t="s">
        <v>31</v>
      </c>
      <c r="J84" s="17"/>
      <c r="K84" s="17"/>
      <c r="L84" s="17"/>
      <c r="M84" s="17"/>
      <c r="N84" s="17"/>
    </row>
    <row r="85" spans="1:14" ht="24">
      <c r="A85" s="17">
        <v>50</v>
      </c>
      <c r="B85" s="17" t="s">
        <v>17</v>
      </c>
      <c r="C85" s="17" t="s">
        <v>84</v>
      </c>
      <c r="D85" s="17">
        <v>1</v>
      </c>
      <c r="E85" s="59" t="s">
        <v>679</v>
      </c>
      <c r="F85" s="17" t="s">
        <v>20</v>
      </c>
      <c r="G85" s="17" t="s">
        <v>29</v>
      </c>
      <c r="H85" s="260" t="s">
        <v>680</v>
      </c>
      <c r="I85" s="281" t="s">
        <v>31</v>
      </c>
      <c r="J85" s="17" t="s">
        <v>87</v>
      </c>
      <c r="K85" s="297" t="s">
        <v>681</v>
      </c>
      <c r="L85" s="17">
        <v>0</v>
      </c>
      <c r="M85" s="17">
        <v>0</v>
      </c>
      <c r="N85" s="17" t="s">
        <v>682</v>
      </c>
    </row>
    <row r="86" spans="1:14" ht="14.25">
      <c r="A86" s="140" t="s">
        <v>683</v>
      </c>
      <c r="B86" s="17" t="s">
        <v>17</v>
      </c>
      <c r="C86" s="17" t="s">
        <v>84</v>
      </c>
      <c r="D86" s="17">
        <v>2</v>
      </c>
      <c r="E86" s="59" t="s">
        <v>684</v>
      </c>
      <c r="F86" s="17" t="s">
        <v>20</v>
      </c>
      <c r="G86" s="17" t="s">
        <v>29</v>
      </c>
      <c r="H86" s="260" t="s">
        <v>685</v>
      </c>
      <c r="I86" s="281" t="s">
        <v>31</v>
      </c>
      <c r="J86" s="127" t="s">
        <v>55</v>
      </c>
      <c r="K86" s="140" t="s">
        <v>686</v>
      </c>
      <c r="L86" s="140" t="s">
        <v>687</v>
      </c>
      <c r="M86" s="140" t="s">
        <v>688</v>
      </c>
      <c r="N86" s="127" t="s">
        <v>689</v>
      </c>
    </row>
    <row r="87" spans="1:14" ht="14.25">
      <c r="A87" s="144"/>
      <c r="B87" s="17"/>
      <c r="C87" s="17"/>
      <c r="D87" s="17"/>
      <c r="E87" s="59" t="s">
        <v>690</v>
      </c>
      <c r="F87" s="17" t="s">
        <v>39</v>
      </c>
      <c r="G87" s="17" t="s">
        <v>29</v>
      </c>
      <c r="H87" s="260" t="s">
        <v>691</v>
      </c>
      <c r="I87" s="281" t="s">
        <v>31</v>
      </c>
      <c r="J87" s="134"/>
      <c r="K87" s="144"/>
      <c r="L87" s="144"/>
      <c r="M87" s="144"/>
      <c r="N87" s="134"/>
    </row>
    <row r="88" spans="1:14" ht="24">
      <c r="A88" s="59">
        <v>52</v>
      </c>
      <c r="B88" s="59" t="s">
        <v>17</v>
      </c>
      <c r="C88" s="17" t="s">
        <v>84</v>
      </c>
      <c r="D88" s="17">
        <v>1</v>
      </c>
      <c r="E88" s="59" t="s">
        <v>692</v>
      </c>
      <c r="F88" s="17" t="s">
        <v>20</v>
      </c>
      <c r="G88" s="17" t="s">
        <v>29</v>
      </c>
      <c r="H88" s="260" t="s">
        <v>30</v>
      </c>
      <c r="I88" s="281" t="s">
        <v>31</v>
      </c>
      <c r="J88" s="17" t="s">
        <v>693</v>
      </c>
      <c r="K88" s="60" t="s">
        <v>694</v>
      </c>
      <c r="L88" s="60" t="s">
        <v>695</v>
      </c>
      <c r="M88" s="60" t="s">
        <v>696</v>
      </c>
      <c r="N88" s="17" t="s">
        <v>697</v>
      </c>
    </row>
    <row r="89" spans="1:14" ht="24">
      <c r="A89" s="59">
        <v>53</v>
      </c>
      <c r="B89" s="59" t="s">
        <v>17</v>
      </c>
      <c r="C89" s="17" t="s">
        <v>84</v>
      </c>
      <c r="D89" s="17">
        <v>1</v>
      </c>
      <c r="E89" s="59" t="s">
        <v>698</v>
      </c>
      <c r="F89" s="60" t="s">
        <v>20</v>
      </c>
      <c r="G89" s="17" t="s">
        <v>29</v>
      </c>
      <c r="H89" s="260" t="s">
        <v>699</v>
      </c>
      <c r="I89" s="281" t="s">
        <v>22</v>
      </c>
      <c r="J89" s="17" t="s">
        <v>55</v>
      </c>
      <c r="K89" s="60" t="s">
        <v>700</v>
      </c>
      <c r="L89" s="60" t="s">
        <v>158</v>
      </c>
      <c r="M89" s="60" t="s">
        <v>158</v>
      </c>
      <c r="N89" s="17" t="s">
        <v>701</v>
      </c>
    </row>
    <row r="90" spans="1:14" ht="36">
      <c r="A90" s="60" t="s">
        <v>702</v>
      </c>
      <c r="B90" s="158" t="s">
        <v>17</v>
      </c>
      <c r="C90" s="293" t="s">
        <v>84</v>
      </c>
      <c r="D90" s="293">
        <v>1</v>
      </c>
      <c r="E90" s="294" t="s">
        <v>703</v>
      </c>
      <c r="F90" s="15" t="s">
        <v>20</v>
      </c>
      <c r="G90" s="281" t="s">
        <v>29</v>
      </c>
      <c r="H90" s="260" t="s">
        <v>704</v>
      </c>
      <c r="I90" s="281" t="s">
        <v>31</v>
      </c>
      <c r="J90" s="15" t="s">
        <v>23</v>
      </c>
      <c r="K90" s="17" t="s">
        <v>705</v>
      </c>
      <c r="L90" s="17">
        <v>13.73</v>
      </c>
      <c r="M90" s="17"/>
      <c r="N90" s="17" t="s">
        <v>706</v>
      </c>
    </row>
    <row r="91" spans="1:14" ht="14.25">
      <c r="A91" s="17">
        <v>55</v>
      </c>
      <c r="B91" s="158" t="s">
        <v>17</v>
      </c>
      <c r="C91" s="293" t="s">
        <v>84</v>
      </c>
      <c r="D91" s="293">
        <v>2</v>
      </c>
      <c r="E91" s="294" t="s">
        <v>707</v>
      </c>
      <c r="F91" s="15" t="s">
        <v>20</v>
      </c>
      <c r="G91" s="281"/>
      <c r="H91" s="260" t="s">
        <v>708</v>
      </c>
      <c r="I91" s="281" t="s">
        <v>22</v>
      </c>
      <c r="J91" s="15" t="s">
        <v>87</v>
      </c>
      <c r="K91" s="17" t="s">
        <v>709</v>
      </c>
      <c r="L91" s="17"/>
      <c r="M91" s="17"/>
      <c r="N91" s="127" t="s">
        <v>710</v>
      </c>
    </row>
    <row r="92" spans="1:14" ht="14.25">
      <c r="A92" s="17"/>
      <c r="B92" s="158"/>
      <c r="C92" s="293"/>
      <c r="D92" s="293"/>
      <c r="E92" s="294" t="s">
        <v>711</v>
      </c>
      <c r="F92" s="15" t="s">
        <v>39</v>
      </c>
      <c r="G92" s="281" t="s">
        <v>92</v>
      </c>
      <c r="H92" s="260" t="s">
        <v>712</v>
      </c>
      <c r="I92" s="281" t="s">
        <v>31</v>
      </c>
      <c r="J92" s="15"/>
      <c r="K92" s="17"/>
      <c r="L92" s="17"/>
      <c r="M92" s="17"/>
      <c r="N92" s="134"/>
    </row>
    <row r="93" spans="1:14" ht="14.25">
      <c r="A93" s="17">
        <v>56</v>
      </c>
      <c r="B93" s="158" t="s">
        <v>17</v>
      </c>
      <c r="C93" s="293" t="s">
        <v>84</v>
      </c>
      <c r="D93" s="293">
        <v>3</v>
      </c>
      <c r="E93" s="294" t="s">
        <v>713</v>
      </c>
      <c r="F93" s="15" t="s">
        <v>20</v>
      </c>
      <c r="G93" s="281"/>
      <c r="H93" s="260" t="s">
        <v>714</v>
      </c>
      <c r="I93" s="281" t="s">
        <v>22</v>
      </c>
      <c r="J93" s="15" t="s">
        <v>23</v>
      </c>
      <c r="K93" s="125" t="s">
        <v>715</v>
      </c>
      <c r="L93" s="125"/>
      <c r="M93" s="125"/>
      <c r="N93" s="127" t="s">
        <v>716</v>
      </c>
    </row>
    <row r="94" spans="1:14" ht="14.25">
      <c r="A94" s="17"/>
      <c r="B94" s="158"/>
      <c r="C94" s="293"/>
      <c r="D94" s="293"/>
      <c r="E94" s="294" t="s">
        <v>717</v>
      </c>
      <c r="F94" s="15" t="s">
        <v>39</v>
      </c>
      <c r="G94" s="281" t="s">
        <v>29</v>
      </c>
      <c r="H94" s="260" t="s">
        <v>447</v>
      </c>
      <c r="I94" s="281" t="s">
        <v>22</v>
      </c>
      <c r="J94" s="15"/>
      <c r="K94" s="303"/>
      <c r="L94" s="303"/>
      <c r="M94" s="303"/>
      <c r="N94" s="263"/>
    </row>
    <row r="95" spans="1:14" ht="14.25">
      <c r="A95" s="17"/>
      <c r="B95" s="158"/>
      <c r="C95" s="293"/>
      <c r="D95" s="293"/>
      <c r="E95" s="294" t="s">
        <v>718</v>
      </c>
      <c r="F95" s="15" t="s">
        <v>26</v>
      </c>
      <c r="G95" s="281" t="s">
        <v>29</v>
      </c>
      <c r="H95" s="260" t="s">
        <v>317</v>
      </c>
      <c r="I95" s="281" t="s">
        <v>638</v>
      </c>
      <c r="J95" s="15"/>
      <c r="K95" s="132"/>
      <c r="L95" s="132"/>
      <c r="M95" s="132"/>
      <c r="N95" s="134"/>
    </row>
    <row r="96" spans="1:14" ht="24">
      <c r="A96" s="60" t="s">
        <v>719</v>
      </c>
      <c r="B96" s="158" t="s">
        <v>17</v>
      </c>
      <c r="C96" s="293" t="s">
        <v>84</v>
      </c>
      <c r="D96" s="293">
        <v>1</v>
      </c>
      <c r="E96" s="294" t="s">
        <v>720</v>
      </c>
      <c r="F96" s="15" t="s">
        <v>20</v>
      </c>
      <c r="G96" s="281" t="s">
        <v>29</v>
      </c>
      <c r="H96" s="260" t="s">
        <v>704</v>
      </c>
      <c r="I96" s="281" t="s">
        <v>31</v>
      </c>
      <c r="J96" s="15" t="s">
        <v>87</v>
      </c>
      <c r="K96" s="17" t="s">
        <v>721</v>
      </c>
      <c r="L96" s="17">
        <v>15.17</v>
      </c>
      <c r="M96" s="17"/>
      <c r="N96" s="17" t="s">
        <v>722</v>
      </c>
    </row>
    <row r="97" spans="1:14" ht="14.25">
      <c r="A97" s="17">
        <v>58</v>
      </c>
      <c r="B97" s="158" t="s">
        <v>17</v>
      </c>
      <c r="C97" s="293" t="s">
        <v>84</v>
      </c>
      <c r="D97" s="293">
        <v>2</v>
      </c>
      <c r="E97" s="294" t="s">
        <v>723</v>
      </c>
      <c r="F97" s="15" t="s">
        <v>20</v>
      </c>
      <c r="G97" s="281"/>
      <c r="H97" s="260" t="s">
        <v>358</v>
      </c>
      <c r="I97" s="281" t="s">
        <v>22</v>
      </c>
      <c r="J97" s="15" t="s">
        <v>55</v>
      </c>
      <c r="K97" s="17" t="s">
        <v>724</v>
      </c>
      <c r="L97" s="17"/>
      <c r="M97" s="17"/>
      <c r="N97" s="127" t="s">
        <v>725</v>
      </c>
    </row>
    <row r="98" spans="1:14" ht="14.25">
      <c r="A98" s="17"/>
      <c r="B98" s="158"/>
      <c r="C98" s="293"/>
      <c r="D98" s="293"/>
      <c r="E98" s="294" t="s">
        <v>726</v>
      </c>
      <c r="F98" s="15" t="s">
        <v>39</v>
      </c>
      <c r="G98" s="281" t="s">
        <v>29</v>
      </c>
      <c r="H98" s="260" t="s">
        <v>727</v>
      </c>
      <c r="I98" s="281" t="s">
        <v>31</v>
      </c>
      <c r="J98" s="15"/>
      <c r="K98" s="17"/>
      <c r="L98" s="17"/>
      <c r="M98" s="17"/>
      <c r="N98" s="134"/>
    </row>
    <row r="99" spans="1:14" ht="14.25">
      <c r="A99" s="17">
        <v>59</v>
      </c>
      <c r="B99" s="17" t="s">
        <v>17</v>
      </c>
      <c r="C99" s="17" t="s">
        <v>84</v>
      </c>
      <c r="D99" s="17">
        <v>2</v>
      </c>
      <c r="E99" s="59" t="s">
        <v>728</v>
      </c>
      <c r="F99" s="17" t="s">
        <v>20</v>
      </c>
      <c r="G99" s="17" t="s">
        <v>29</v>
      </c>
      <c r="H99" s="260" t="s">
        <v>729</v>
      </c>
      <c r="I99" s="281" t="s">
        <v>31</v>
      </c>
      <c r="J99" s="17" t="s">
        <v>23</v>
      </c>
      <c r="K99" s="140" t="s">
        <v>730</v>
      </c>
      <c r="L99" s="140"/>
      <c r="M99" s="140"/>
      <c r="N99" s="127" t="s">
        <v>731</v>
      </c>
    </row>
    <row r="100" spans="1:14" ht="14.25">
      <c r="A100" s="17"/>
      <c r="B100" s="17"/>
      <c r="C100" s="17"/>
      <c r="D100" s="17"/>
      <c r="E100" s="59" t="s">
        <v>732</v>
      </c>
      <c r="F100" s="17" t="s">
        <v>39</v>
      </c>
      <c r="G100" s="17" t="s">
        <v>29</v>
      </c>
      <c r="H100" s="260" t="s">
        <v>445</v>
      </c>
      <c r="I100" s="281" t="s">
        <v>31</v>
      </c>
      <c r="J100" s="17" t="s">
        <v>23</v>
      </c>
      <c r="K100" s="144"/>
      <c r="L100" s="144"/>
      <c r="M100" s="144"/>
      <c r="N100" s="134"/>
    </row>
    <row r="101" spans="1:14" ht="24">
      <c r="A101" s="60" t="s">
        <v>733</v>
      </c>
      <c r="B101" s="60" t="s">
        <v>17</v>
      </c>
      <c r="C101" s="60" t="s">
        <v>84</v>
      </c>
      <c r="D101" s="60" t="s">
        <v>76</v>
      </c>
      <c r="E101" s="60" t="s">
        <v>734</v>
      </c>
      <c r="F101" s="60" t="s">
        <v>20</v>
      </c>
      <c r="G101" s="60" t="s">
        <v>29</v>
      </c>
      <c r="H101" s="260" t="s">
        <v>102</v>
      </c>
      <c r="I101" s="60" t="s">
        <v>31</v>
      </c>
      <c r="J101" s="60" t="s">
        <v>23</v>
      </c>
      <c r="K101" s="60" t="s">
        <v>735</v>
      </c>
      <c r="L101" s="60"/>
      <c r="M101" s="60"/>
      <c r="N101" s="17" t="s">
        <v>736</v>
      </c>
    </row>
    <row r="102" spans="1:14" ht="14.25">
      <c r="A102" s="152">
        <v>61</v>
      </c>
      <c r="B102" s="59" t="s">
        <v>17</v>
      </c>
      <c r="C102" s="59" t="s">
        <v>84</v>
      </c>
      <c r="D102" s="59">
        <v>2</v>
      </c>
      <c r="E102" s="59" t="s">
        <v>737</v>
      </c>
      <c r="F102" s="59" t="s">
        <v>20</v>
      </c>
      <c r="G102" s="59" t="s">
        <v>29</v>
      </c>
      <c r="H102" s="260" t="s">
        <v>729</v>
      </c>
      <c r="I102" s="304" t="s">
        <v>22</v>
      </c>
      <c r="J102" s="59" t="s">
        <v>63</v>
      </c>
      <c r="K102" s="59" t="s">
        <v>738</v>
      </c>
      <c r="L102" s="59"/>
      <c r="M102" s="59"/>
      <c r="N102" s="59" t="s">
        <v>739</v>
      </c>
    </row>
    <row r="103" spans="1:14" ht="14.25">
      <c r="A103" s="155"/>
      <c r="B103" s="262"/>
      <c r="C103" s="262"/>
      <c r="D103" s="262"/>
      <c r="E103" s="155" t="s">
        <v>740</v>
      </c>
      <c r="F103" s="155" t="s">
        <v>39</v>
      </c>
      <c r="G103" s="155" t="s">
        <v>29</v>
      </c>
      <c r="H103" s="260" t="s">
        <v>741</v>
      </c>
      <c r="I103" s="288" t="s">
        <v>31</v>
      </c>
      <c r="J103" s="262"/>
      <c r="K103" s="262"/>
      <c r="L103" s="262"/>
      <c r="M103" s="262"/>
      <c r="N103" s="262"/>
    </row>
    <row r="104" spans="1:14" ht="24">
      <c r="A104" s="140" t="s">
        <v>742</v>
      </c>
      <c r="B104" s="60" t="s">
        <v>17</v>
      </c>
      <c r="C104" s="60" t="s">
        <v>84</v>
      </c>
      <c r="D104" s="60" t="s">
        <v>76</v>
      </c>
      <c r="E104" s="60" t="s">
        <v>743</v>
      </c>
      <c r="F104" s="60" t="s">
        <v>20</v>
      </c>
      <c r="G104" s="60" t="s">
        <v>29</v>
      </c>
      <c r="H104" s="260" t="s">
        <v>744</v>
      </c>
      <c r="I104" s="305" t="s">
        <v>31</v>
      </c>
      <c r="J104" s="60" t="s">
        <v>55</v>
      </c>
      <c r="K104" s="60" t="s">
        <v>745</v>
      </c>
      <c r="L104" s="60" t="s">
        <v>100</v>
      </c>
      <c r="M104" s="60" t="s">
        <v>100</v>
      </c>
      <c r="N104" s="60" t="s">
        <v>746</v>
      </c>
    </row>
    <row r="105" spans="1:14" ht="14.25">
      <c r="A105" s="140" t="s">
        <v>747</v>
      </c>
      <c r="B105" s="60" t="s">
        <v>17</v>
      </c>
      <c r="C105" s="60" t="s">
        <v>84</v>
      </c>
      <c r="D105" s="60">
        <v>2</v>
      </c>
      <c r="E105" s="60" t="s">
        <v>748</v>
      </c>
      <c r="F105" s="60" t="s">
        <v>20</v>
      </c>
      <c r="G105" s="60" t="s">
        <v>29</v>
      </c>
      <c r="H105" s="260" t="s">
        <v>81</v>
      </c>
      <c r="I105" s="305" t="s">
        <v>31</v>
      </c>
      <c r="J105" s="60" t="s">
        <v>87</v>
      </c>
      <c r="K105" s="60" t="s">
        <v>749</v>
      </c>
      <c r="L105" s="60"/>
      <c r="M105" s="60"/>
      <c r="N105" s="140" t="s">
        <v>750</v>
      </c>
    </row>
    <row r="106" spans="1:14" ht="14.25">
      <c r="A106" s="144"/>
      <c r="B106" s="295"/>
      <c r="C106" s="295"/>
      <c r="D106" s="295"/>
      <c r="E106" s="144" t="s">
        <v>751</v>
      </c>
      <c r="F106" s="144" t="s">
        <v>39</v>
      </c>
      <c r="G106" s="144" t="s">
        <v>29</v>
      </c>
      <c r="H106" s="260" t="s">
        <v>752</v>
      </c>
      <c r="I106" s="306" t="s">
        <v>31</v>
      </c>
      <c r="J106" s="60"/>
      <c r="K106" s="60"/>
      <c r="L106" s="60"/>
      <c r="M106" s="60"/>
      <c r="N106" s="144"/>
    </row>
    <row r="107" spans="1:14" ht="24">
      <c r="A107" s="17">
        <v>64</v>
      </c>
      <c r="B107" s="17" t="s">
        <v>17</v>
      </c>
      <c r="C107" s="17" t="s">
        <v>84</v>
      </c>
      <c r="D107" s="17">
        <v>1</v>
      </c>
      <c r="E107" s="59" t="s">
        <v>753</v>
      </c>
      <c r="F107" s="17" t="s">
        <v>20</v>
      </c>
      <c r="G107" s="60" t="s">
        <v>29</v>
      </c>
      <c r="H107" s="260" t="s">
        <v>62</v>
      </c>
      <c r="I107" s="17" t="s">
        <v>31</v>
      </c>
      <c r="J107" s="17" t="s">
        <v>754</v>
      </c>
      <c r="K107" s="17" t="s">
        <v>755</v>
      </c>
      <c r="L107" s="17"/>
      <c r="M107" s="17"/>
      <c r="N107" s="17" t="s">
        <v>756</v>
      </c>
    </row>
    <row r="108" spans="1:14" ht="14.25">
      <c r="A108" s="140" t="s">
        <v>757</v>
      </c>
      <c r="B108" s="60" t="s">
        <v>17</v>
      </c>
      <c r="C108" s="60" t="s">
        <v>84</v>
      </c>
      <c r="D108" s="60" t="s">
        <v>52</v>
      </c>
      <c r="E108" s="60" t="s">
        <v>758</v>
      </c>
      <c r="F108" s="60" t="s">
        <v>20</v>
      </c>
      <c r="G108" s="60" t="s">
        <v>29</v>
      </c>
      <c r="H108" s="260" t="s">
        <v>447</v>
      </c>
      <c r="I108" s="60" t="s">
        <v>31</v>
      </c>
      <c r="J108" s="60" t="s">
        <v>55</v>
      </c>
      <c r="K108" s="60" t="s">
        <v>759</v>
      </c>
      <c r="L108" s="60" t="s">
        <v>441</v>
      </c>
      <c r="M108" s="60" t="s">
        <v>760</v>
      </c>
      <c r="N108" s="60" t="s">
        <v>761</v>
      </c>
    </row>
    <row r="109" spans="1:14" ht="14.25">
      <c r="A109" s="144"/>
      <c r="B109" s="60"/>
      <c r="C109" s="60"/>
      <c r="D109" s="60"/>
      <c r="E109" s="17" t="s">
        <v>762</v>
      </c>
      <c r="F109" s="17" t="s">
        <v>39</v>
      </c>
      <c r="G109" s="60"/>
      <c r="H109" s="260" t="s">
        <v>763</v>
      </c>
      <c r="I109" s="17" t="s">
        <v>31</v>
      </c>
      <c r="J109" s="60"/>
      <c r="K109" s="60"/>
      <c r="L109" s="60"/>
      <c r="M109" s="60"/>
      <c r="N109" s="60"/>
    </row>
    <row r="110" spans="1:14" ht="14.25">
      <c r="A110" s="289">
        <v>66</v>
      </c>
      <c r="B110" s="152" t="s">
        <v>17</v>
      </c>
      <c r="C110" s="152" t="s">
        <v>51</v>
      </c>
      <c r="D110" s="127">
        <v>2</v>
      </c>
      <c r="E110" s="59" t="s">
        <v>764</v>
      </c>
      <c r="F110" s="59" t="s">
        <v>20</v>
      </c>
      <c r="G110" s="59" t="s">
        <v>29</v>
      </c>
      <c r="H110" s="260" t="s">
        <v>765</v>
      </c>
      <c r="I110" s="59" t="s">
        <v>766</v>
      </c>
      <c r="J110" s="59"/>
      <c r="K110" s="152" t="s">
        <v>767</v>
      </c>
      <c r="L110" s="152">
        <v>25.83</v>
      </c>
      <c r="M110" s="152">
        <v>12.69</v>
      </c>
      <c r="N110" s="287" t="s">
        <v>768</v>
      </c>
    </row>
    <row r="111" spans="1:14" ht="14.25">
      <c r="A111" s="291"/>
      <c r="B111" s="155"/>
      <c r="C111" s="155"/>
      <c r="D111" s="134"/>
      <c r="E111" s="59" t="s">
        <v>769</v>
      </c>
      <c r="F111" s="59" t="s">
        <v>39</v>
      </c>
      <c r="G111" s="59" t="s">
        <v>29</v>
      </c>
      <c r="H111" s="260" t="s">
        <v>770</v>
      </c>
      <c r="I111" s="59" t="s">
        <v>31</v>
      </c>
      <c r="J111" s="59"/>
      <c r="K111" s="155"/>
      <c r="L111" s="155"/>
      <c r="M111" s="155"/>
      <c r="N111" s="288"/>
    </row>
    <row r="112" spans="1:14" ht="14.25">
      <c r="A112" s="152">
        <v>67</v>
      </c>
      <c r="B112" s="263" t="s">
        <v>17</v>
      </c>
      <c r="C112" s="59" t="s">
        <v>51</v>
      </c>
      <c r="D112" s="263">
        <v>2</v>
      </c>
      <c r="E112" s="59" t="s">
        <v>771</v>
      </c>
      <c r="F112" s="59" t="s">
        <v>20</v>
      </c>
      <c r="G112" s="59" t="s">
        <v>29</v>
      </c>
      <c r="H112" s="260" t="s">
        <v>362</v>
      </c>
      <c r="I112" s="59" t="s">
        <v>772</v>
      </c>
      <c r="J112" s="59"/>
      <c r="K112" s="152" t="s">
        <v>773</v>
      </c>
      <c r="L112" s="152">
        <v>15</v>
      </c>
      <c r="M112" s="152">
        <v>7.5</v>
      </c>
      <c r="N112" s="287" t="s">
        <v>774</v>
      </c>
    </row>
    <row r="113" spans="1:14" ht="24">
      <c r="A113" s="155"/>
      <c r="B113" s="134"/>
      <c r="C113" s="59"/>
      <c r="D113" s="134"/>
      <c r="E113" s="59" t="s">
        <v>775</v>
      </c>
      <c r="F113" s="59" t="s">
        <v>39</v>
      </c>
      <c r="G113" s="59" t="s">
        <v>29</v>
      </c>
      <c r="H113" s="260" t="s">
        <v>776</v>
      </c>
      <c r="I113" s="59" t="s">
        <v>777</v>
      </c>
      <c r="J113" s="59"/>
      <c r="K113" s="155"/>
      <c r="L113" s="155"/>
      <c r="M113" s="155"/>
      <c r="N113" s="288"/>
    </row>
    <row r="114" spans="1:14" ht="14.25">
      <c r="A114" s="17">
        <v>68</v>
      </c>
      <c r="B114" s="11" t="s">
        <v>17</v>
      </c>
      <c r="C114" s="11" t="s">
        <v>51</v>
      </c>
      <c r="D114" s="11">
        <v>2</v>
      </c>
      <c r="E114" s="13" t="s">
        <v>778</v>
      </c>
      <c r="F114" s="11" t="s">
        <v>20</v>
      </c>
      <c r="G114" s="282" t="s">
        <v>29</v>
      </c>
      <c r="H114" s="260" t="s">
        <v>779</v>
      </c>
      <c r="I114" s="11" t="s">
        <v>22</v>
      </c>
      <c r="J114" s="282" t="s">
        <v>63</v>
      </c>
      <c r="K114" s="282" t="s">
        <v>780</v>
      </c>
      <c r="L114" s="282">
        <v>20.62</v>
      </c>
      <c r="M114" s="282">
        <v>10.3</v>
      </c>
      <c r="N114" s="282" t="s">
        <v>781</v>
      </c>
    </row>
    <row r="115" spans="1:14" ht="14.25">
      <c r="A115" s="17"/>
      <c r="B115" s="11"/>
      <c r="C115" s="11"/>
      <c r="D115" s="11"/>
      <c r="E115" s="13" t="s">
        <v>782</v>
      </c>
      <c r="F115" s="11" t="s">
        <v>49</v>
      </c>
      <c r="G115" s="296"/>
      <c r="H115" s="260" t="s">
        <v>783</v>
      </c>
      <c r="I115" s="11" t="s">
        <v>638</v>
      </c>
      <c r="J115" s="296"/>
      <c r="K115" s="296"/>
      <c r="L115" s="296"/>
      <c r="M115" s="296"/>
      <c r="N115" s="296"/>
    </row>
    <row r="116" spans="1:14" ht="14.25">
      <c r="A116" s="17">
        <v>69</v>
      </c>
      <c r="B116" s="17" t="s">
        <v>17</v>
      </c>
      <c r="C116" s="17" t="s">
        <v>51</v>
      </c>
      <c r="D116" s="17">
        <v>2</v>
      </c>
      <c r="E116" s="59" t="s">
        <v>784</v>
      </c>
      <c r="F116" s="17" t="s">
        <v>20</v>
      </c>
      <c r="G116" s="127" t="s">
        <v>29</v>
      </c>
      <c r="H116" s="260" t="s">
        <v>447</v>
      </c>
      <c r="I116" s="127" t="s">
        <v>22</v>
      </c>
      <c r="J116" s="140" t="s">
        <v>63</v>
      </c>
      <c r="K116" s="140" t="s">
        <v>785</v>
      </c>
      <c r="L116" s="140"/>
      <c r="M116" s="140" t="s">
        <v>786</v>
      </c>
      <c r="N116" s="140" t="s">
        <v>787</v>
      </c>
    </row>
    <row r="117" spans="1:14" ht="14.25">
      <c r="A117" s="17"/>
      <c r="B117" s="17"/>
      <c r="C117" s="17"/>
      <c r="D117" s="17"/>
      <c r="E117" s="59" t="s">
        <v>788</v>
      </c>
      <c r="F117" s="17" t="s">
        <v>39</v>
      </c>
      <c r="G117" s="134"/>
      <c r="H117" s="260" t="s">
        <v>789</v>
      </c>
      <c r="I117" s="134"/>
      <c r="J117" s="144"/>
      <c r="K117" s="144"/>
      <c r="L117" s="144"/>
      <c r="M117" s="144"/>
      <c r="N117" s="144"/>
    </row>
    <row r="118" spans="1:14" ht="14.25">
      <c r="A118" s="60" t="s">
        <v>790</v>
      </c>
      <c r="B118" s="17" t="s">
        <v>17</v>
      </c>
      <c r="C118" s="17" t="s">
        <v>51</v>
      </c>
      <c r="D118" s="17">
        <v>2</v>
      </c>
      <c r="E118" s="59" t="s">
        <v>791</v>
      </c>
      <c r="F118" s="17" t="s">
        <v>20</v>
      </c>
      <c r="G118" s="127" t="s">
        <v>29</v>
      </c>
      <c r="H118" s="260" t="s">
        <v>72</v>
      </c>
      <c r="I118" s="127" t="s">
        <v>22</v>
      </c>
      <c r="J118" s="127" t="s">
        <v>792</v>
      </c>
      <c r="K118" s="127" t="s">
        <v>793</v>
      </c>
      <c r="L118" s="127"/>
      <c r="M118" s="127"/>
      <c r="N118" s="127" t="s">
        <v>794</v>
      </c>
    </row>
    <row r="119" spans="1:14" ht="14.25">
      <c r="A119" s="60"/>
      <c r="B119" s="17"/>
      <c r="C119" s="17"/>
      <c r="D119" s="17"/>
      <c r="E119" s="59" t="s">
        <v>795</v>
      </c>
      <c r="F119" s="17" t="s">
        <v>39</v>
      </c>
      <c r="G119" s="134"/>
      <c r="H119" s="260" t="s">
        <v>796</v>
      </c>
      <c r="I119" s="134"/>
      <c r="J119" s="134"/>
      <c r="K119" s="134"/>
      <c r="L119" s="134"/>
      <c r="M119" s="134"/>
      <c r="N119" s="134"/>
    </row>
    <row r="120" spans="1:14" ht="36">
      <c r="A120" s="17">
        <v>71</v>
      </c>
      <c r="B120" s="17" t="s">
        <v>17</v>
      </c>
      <c r="C120" s="17" t="s">
        <v>51</v>
      </c>
      <c r="D120" s="17">
        <v>1</v>
      </c>
      <c r="E120" s="59" t="s">
        <v>797</v>
      </c>
      <c r="F120" s="17" t="s">
        <v>20</v>
      </c>
      <c r="G120" s="17" t="s">
        <v>29</v>
      </c>
      <c r="H120" s="260" t="s">
        <v>659</v>
      </c>
      <c r="I120" s="17" t="s">
        <v>22</v>
      </c>
      <c r="J120" s="15" t="s">
        <v>23</v>
      </c>
      <c r="K120" s="17" t="s">
        <v>798</v>
      </c>
      <c r="L120" s="17">
        <v>32.68</v>
      </c>
      <c r="M120" s="17">
        <v>14</v>
      </c>
      <c r="N120" s="17" t="s">
        <v>799</v>
      </c>
    </row>
    <row r="121" spans="1:14" ht="14.25">
      <c r="A121" s="17">
        <v>72</v>
      </c>
      <c r="B121" s="17" t="s">
        <v>17</v>
      </c>
      <c r="C121" s="17" t="s">
        <v>51</v>
      </c>
      <c r="D121" s="17">
        <v>2</v>
      </c>
      <c r="E121" s="59" t="s">
        <v>800</v>
      </c>
      <c r="F121" s="17" t="s">
        <v>20</v>
      </c>
      <c r="G121" s="127" t="s">
        <v>29</v>
      </c>
      <c r="H121" s="260" t="s">
        <v>729</v>
      </c>
      <c r="I121" s="127" t="s">
        <v>22</v>
      </c>
      <c r="J121" s="127" t="s">
        <v>23</v>
      </c>
      <c r="K121" s="127" t="s">
        <v>801</v>
      </c>
      <c r="L121" s="127"/>
      <c r="M121" s="127"/>
      <c r="N121" s="127" t="s">
        <v>802</v>
      </c>
    </row>
    <row r="122" spans="1:14" ht="14.25">
      <c r="A122" s="17"/>
      <c r="B122" s="17"/>
      <c r="C122" s="17"/>
      <c r="D122" s="17"/>
      <c r="E122" s="59" t="s">
        <v>803</v>
      </c>
      <c r="F122" s="17" t="s">
        <v>39</v>
      </c>
      <c r="G122" s="134"/>
      <c r="H122" s="260" t="s">
        <v>804</v>
      </c>
      <c r="I122" s="134"/>
      <c r="J122" s="134"/>
      <c r="K122" s="134"/>
      <c r="L122" s="134"/>
      <c r="M122" s="134"/>
      <c r="N122" s="134"/>
    </row>
    <row r="123" spans="1:14" ht="24">
      <c r="A123" s="17">
        <v>73</v>
      </c>
      <c r="B123" s="17" t="s">
        <v>17</v>
      </c>
      <c r="C123" s="17" t="s">
        <v>51</v>
      </c>
      <c r="D123" s="17">
        <v>1</v>
      </c>
      <c r="E123" s="59" t="s">
        <v>805</v>
      </c>
      <c r="F123" s="17" t="s">
        <v>20</v>
      </c>
      <c r="G123" s="17" t="s">
        <v>29</v>
      </c>
      <c r="H123" s="260" t="s">
        <v>806</v>
      </c>
      <c r="I123" s="17" t="s">
        <v>31</v>
      </c>
      <c r="J123" s="15" t="s">
        <v>23</v>
      </c>
      <c r="K123" s="17" t="s">
        <v>807</v>
      </c>
      <c r="L123" s="60"/>
      <c r="M123" s="17"/>
      <c r="N123" s="17" t="s">
        <v>808</v>
      </c>
    </row>
    <row r="124" spans="1:14" ht="24">
      <c r="A124" s="17">
        <v>74</v>
      </c>
      <c r="B124" s="17" t="s">
        <v>17</v>
      </c>
      <c r="C124" s="17" t="s">
        <v>51</v>
      </c>
      <c r="D124" s="17">
        <v>1</v>
      </c>
      <c r="E124" s="59" t="s">
        <v>809</v>
      </c>
      <c r="F124" s="17" t="s">
        <v>20</v>
      </c>
      <c r="G124" s="17" t="s">
        <v>29</v>
      </c>
      <c r="H124" s="260" t="s">
        <v>810</v>
      </c>
      <c r="I124" s="17" t="s">
        <v>31</v>
      </c>
      <c r="J124" s="15" t="s">
        <v>23</v>
      </c>
      <c r="K124" s="17" t="s">
        <v>811</v>
      </c>
      <c r="L124" s="60"/>
      <c r="M124" s="17"/>
      <c r="N124" s="17" t="s">
        <v>812</v>
      </c>
    </row>
    <row r="125" spans="1:14" ht="14.25">
      <c r="A125" s="297" t="s">
        <v>813</v>
      </c>
      <c r="B125" s="298" t="s">
        <v>17</v>
      </c>
      <c r="C125" s="298" t="s">
        <v>51</v>
      </c>
      <c r="D125" s="298" t="s">
        <v>52</v>
      </c>
      <c r="E125" s="16" t="s">
        <v>814</v>
      </c>
      <c r="F125" s="281" t="s">
        <v>20</v>
      </c>
      <c r="G125" s="17" t="s">
        <v>29</v>
      </c>
      <c r="H125" s="260" t="s">
        <v>815</v>
      </c>
      <c r="I125" s="298" t="s">
        <v>31</v>
      </c>
      <c r="J125" s="125" t="s">
        <v>816</v>
      </c>
      <c r="K125" s="125" t="s">
        <v>817</v>
      </c>
      <c r="L125" s="125"/>
      <c r="M125" s="298"/>
      <c r="N125" s="297" t="s">
        <v>818</v>
      </c>
    </row>
    <row r="126" spans="1:14" ht="14.25">
      <c r="A126" s="297"/>
      <c r="B126" s="299"/>
      <c r="C126" s="299"/>
      <c r="D126" s="299"/>
      <c r="E126" s="16" t="s">
        <v>819</v>
      </c>
      <c r="F126" s="281" t="s">
        <v>39</v>
      </c>
      <c r="G126" s="17" t="s">
        <v>29</v>
      </c>
      <c r="H126" s="260" t="s">
        <v>820</v>
      </c>
      <c r="I126" s="299"/>
      <c r="J126" s="132"/>
      <c r="K126" s="132"/>
      <c r="L126" s="132"/>
      <c r="M126" s="299"/>
      <c r="N126" s="297"/>
    </row>
    <row r="127" spans="1:14" ht="24">
      <c r="A127" s="60" t="s">
        <v>821</v>
      </c>
      <c r="B127" s="281" t="s">
        <v>17</v>
      </c>
      <c r="C127" s="281" t="s">
        <v>51</v>
      </c>
      <c r="D127" s="281" t="s">
        <v>76</v>
      </c>
      <c r="E127" s="16" t="s">
        <v>822</v>
      </c>
      <c r="F127" s="281" t="s">
        <v>20</v>
      </c>
      <c r="G127" s="17" t="s">
        <v>29</v>
      </c>
      <c r="H127" s="260" t="s">
        <v>102</v>
      </c>
      <c r="I127" s="281" t="s">
        <v>31</v>
      </c>
      <c r="J127" s="15" t="s">
        <v>118</v>
      </c>
      <c r="K127" s="15" t="s">
        <v>823</v>
      </c>
      <c r="L127" s="15">
        <v>26</v>
      </c>
      <c r="M127" s="281" t="s">
        <v>100</v>
      </c>
      <c r="N127" s="60" t="s">
        <v>824</v>
      </c>
    </row>
    <row r="128" spans="1:14" ht="24">
      <c r="A128" s="60" t="s">
        <v>825</v>
      </c>
      <c r="B128" s="281" t="s">
        <v>17</v>
      </c>
      <c r="C128" s="281" t="s">
        <v>51</v>
      </c>
      <c r="D128" s="281" t="s">
        <v>76</v>
      </c>
      <c r="E128" s="281" t="s">
        <v>826</v>
      </c>
      <c r="F128" s="281" t="s">
        <v>20</v>
      </c>
      <c r="G128" s="17" t="s">
        <v>29</v>
      </c>
      <c r="H128" s="260" t="s">
        <v>72</v>
      </c>
      <c r="I128" s="281" t="s">
        <v>22</v>
      </c>
      <c r="J128" s="15" t="s">
        <v>23</v>
      </c>
      <c r="K128" s="15" t="s">
        <v>827</v>
      </c>
      <c r="L128" s="15">
        <v>18.58</v>
      </c>
      <c r="M128" s="281" t="s">
        <v>188</v>
      </c>
      <c r="N128" s="60" t="s">
        <v>828</v>
      </c>
    </row>
    <row r="129" spans="1:14" ht="24">
      <c r="A129" s="60" t="s">
        <v>829</v>
      </c>
      <c r="B129" s="281" t="s">
        <v>17</v>
      </c>
      <c r="C129" s="281" t="s">
        <v>51</v>
      </c>
      <c r="D129" s="281" t="s">
        <v>76</v>
      </c>
      <c r="E129" s="16" t="s">
        <v>830</v>
      </c>
      <c r="F129" s="281" t="s">
        <v>20</v>
      </c>
      <c r="G129" s="17" t="s">
        <v>29</v>
      </c>
      <c r="H129" s="260" t="s">
        <v>81</v>
      </c>
      <c r="I129" s="281" t="s">
        <v>22</v>
      </c>
      <c r="J129" s="15" t="s">
        <v>23</v>
      </c>
      <c r="K129" s="15" t="s">
        <v>831</v>
      </c>
      <c r="L129" s="15">
        <v>13.39</v>
      </c>
      <c r="M129" s="281" t="s">
        <v>832</v>
      </c>
      <c r="N129" s="60" t="s">
        <v>833</v>
      </c>
    </row>
    <row r="130" spans="1:14" ht="24">
      <c r="A130" s="60" t="s">
        <v>411</v>
      </c>
      <c r="B130" s="281" t="s">
        <v>17</v>
      </c>
      <c r="C130" s="281" t="s">
        <v>51</v>
      </c>
      <c r="D130" s="281" t="s">
        <v>76</v>
      </c>
      <c r="E130" s="281" t="s">
        <v>834</v>
      </c>
      <c r="F130" s="281" t="s">
        <v>20</v>
      </c>
      <c r="G130" s="17" t="s">
        <v>29</v>
      </c>
      <c r="H130" s="260" t="s">
        <v>327</v>
      </c>
      <c r="I130" s="281" t="s">
        <v>31</v>
      </c>
      <c r="J130" s="15" t="s">
        <v>23</v>
      </c>
      <c r="K130" s="15" t="s">
        <v>835</v>
      </c>
      <c r="L130" s="15">
        <v>25</v>
      </c>
      <c r="M130" s="281" t="s">
        <v>188</v>
      </c>
      <c r="N130" s="60" t="s">
        <v>836</v>
      </c>
    </row>
    <row r="131" spans="1:14" ht="24">
      <c r="A131" s="140" t="s">
        <v>415</v>
      </c>
      <c r="B131" s="298" t="s">
        <v>17</v>
      </c>
      <c r="C131" s="298" t="s">
        <v>51</v>
      </c>
      <c r="D131" s="298" t="s">
        <v>76</v>
      </c>
      <c r="E131" s="126" t="s">
        <v>837</v>
      </c>
      <c r="F131" s="298" t="s">
        <v>20</v>
      </c>
      <c r="G131" s="127" t="s">
        <v>29</v>
      </c>
      <c r="H131" s="260" t="s">
        <v>838</v>
      </c>
      <c r="I131" s="298" t="s">
        <v>31</v>
      </c>
      <c r="J131" s="125" t="s">
        <v>418</v>
      </c>
      <c r="K131" s="125" t="s">
        <v>807</v>
      </c>
      <c r="L131" s="125">
        <v>30.74</v>
      </c>
      <c r="M131" s="298" t="s">
        <v>100</v>
      </c>
      <c r="N131" s="140" t="s">
        <v>839</v>
      </c>
    </row>
    <row r="132" spans="1:14" ht="14.25">
      <c r="A132" s="60" t="s">
        <v>419</v>
      </c>
      <c r="B132" s="281" t="s">
        <v>17</v>
      </c>
      <c r="C132" s="281" t="s">
        <v>51</v>
      </c>
      <c r="D132" s="281" t="s">
        <v>52</v>
      </c>
      <c r="E132" s="281" t="s">
        <v>840</v>
      </c>
      <c r="F132" s="281" t="s">
        <v>20</v>
      </c>
      <c r="G132" s="17" t="s">
        <v>29</v>
      </c>
      <c r="H132" s="260" t="s">
        <v>841</v>
      </c>
      <c r="I132" s="281" t="s">
        <v>22</v>
      </c>
      <c r="J132" s="15" t="s">
        <v>23</v>
      </c>
      <c r="K132" s="15" t="s">
        <v>842</v>
      </c>
      <c r="L132" s="15"/>
      <c r="M132" s="281"/>
      <c r="N132" s="60" t="s">
        <v>843</v>
      </c>
    </row>
    <row r="133" spans="1:14" ht="14.25">
      <c r="A133" s="60"/>
      <c r="B133" s="281"/>
      <c r="C133" s="281"/>
      <c r="D133" s="281"/>
      <c r="E133" s="281" t="s">
        <v>844</v>
      </c>
      <c r="F133" s="281" t="s">
        <v>39</v>
      </c>
      <c r="G133" s="17" t="s">
        <v>29</v>
      </c>
      <c r="H133" s="260" t="s">
        <v>845</v>
      </c>
      <c r="I133" s="281" t="s">
        <v>31</v>
      </c>
      <c r="J133" s="15"/>
      <c r="K133" s="15"/>
      <c r="L133" s="15"/>
      <c r="M133" s="281"/>
      <c r="N133" s="60"/>
    </row>
    <row r="134" spans="1:14" ht="14.25">
      <c r="A134" s="60" t="s">
        <v>846</v>
      </c>
      <c r="B134" s="281" t="s">
        <v>17</v>
      </c>
      <c r="C134" s="281" t="s">
        <v>51</v>
      </c>
      <c r="D134" s="307" t="s">
        <v>52</v>
      </c>
      <c r="E134" s="133" t="s">
        <v>847</v>
      </c>
      <c r="F134" s="299" t="s">
        <v>20</v>
      </c>
      <c r="G134" s="134" t="s">
        <v>29</v>
      </c>
      <c r="H134" s="260" t="s">
        <v>848</v>
      </c>
      <c r="I134" s="307" t="s">
        <v>31</v>
      </c>
      <c r="J134" s="303" t="s">
        <v>792</v>
      </c>
      <c r="K134" s="303" t="s">
        <v>849</v>
      </c>
      <c r="L134" s="303"/>
      <c r="M134" s="307"/>
      <c r="N134" s="144" t="s">
        <v>850</v>
      </c>
    </row>
    <row r="135" spans="1:14" ht="14.25">
      <c r="A135" s="60"/>
      <c r="B135" s="281"/>
      <c r="C135" s="281"/>
      <c r="D135" s="299"/>
      <c r="E135" s="16" t="s">
        <v>851</v>
      </c>
      <c r="F135" s="281" t="s">
        <v>39</v>
      </c>
      <c r="G135" s="17" t="s">
        <v>29</v>
      </c>
      <c r="H135" s="260" t="s">
        <v>852</v>
      </c>
      <c r="I135" s="299"/>
      <c r="J135" s="132"/>
      <c r="K135" s="132"/>
      <c r="L135" s="132"/>
      <c r="M135" s="299"/>
      <c r="N135" s="60"/>
    </row>
    <row r="136" spans="1:14" ht="24">
      <c r="A136" s="60" t="s">
        <v>853</v>
      </c>
      <c r="B136" s="281" t="s">
        <v>17</v>
      </c>
      <c r="C136" s="281" t="s">
        <v>51</v>
      </c>
      <c r="D136" s="281" t="s">
        <v>76</v>
      </c>
      <c r="E136" s="16" t="s">
        <v>854</v>
      </c>
      <c r="F136" s="281" t="s">
        <v>20</v>
      </c>
      <c r="G136" s="17" t="s">
        <v>29</v>
      </c>
      <c r="H136" s="260" t="s">
        <v>855</v>
      </c>
      <c r="I136" s="281" t="s">
        <v>31</v>
      </c>
      <c r="J136" s="15" t="s">
        <v>816</v>
      </c>
      <c r="K136" s="15" t="s">
        <v>811</v>
      </c>
      <c r="L136" s="15">
        <v>12.56</v>
      </c>
      <c r="M136" s="281" t="s">
        <v>856</v>
      </c>
      <c r="N136" s="60" t="s">
        <v>857</v>
      </c>
    </row>
    <row r="137" spans="1:14" ht="24">
      <c r="A137" s="60" t="s">
        <v>858</v>
      </c>
      <c r="B137" s="281" t="s">
        <v>17</v>
      </c>
      <c r="C137" s="281" t="s">
        <v>51</v>
      </c>
      <c r="D137" s="281" t="s">
        <v>76</v>
      </c>
      <c r="E137" s="16" t="s">
        <v>859</v>
      </c>
      <c r="F137" s="281" t="s">
        <v>20</v>
      </c>
      <c r="G137" s="17" t="s">
        <v>29</v>
      </c>
      <c r="H137" s="260" t="s">
        <v>44</v>
      </c>
      <c r="I137" s="281" t="s">
        <v>22</v>
      </c>
      <c r="J137" s="15" t="s">
        <v>23</v>
      </c>
      <c r="K137" s="15" t="s">
        <v>860</v>
      </c>
      <c r="L137" s="15"/>
      <c r="M137" s="281"/>
      <c r="N137" s="60" t="s">
        <v>861</v>
      </c>
    </row>
    <row r="138" spans="1:14" ht="14.25">
      <c r="A138" s="60" t="s">
        <v>862</v>
      </c>
      <c r="B138" s="298" t="s">
        <v>17</v>
      </c>
      <c r="C138" s="298" t="s">
        <v>51</v>
      </c>
      <c r="D138" s="298" t="s">
        <v>52</v>
      </c>
      <c r="E138" s="16" t="s">
        <v>863</v>
      </c>
      <c r="F138" s="281" t="s">
        <v>20</v>
      </c>
      <c r="G138" s="17" t="s">
        <v>29</v>
      </c>
      <c r="H138" s="260" t="s">
        <v>864</v>
      </c>
      <c r="I138" s="298" t="s">
        <v>22</v>
      </c>
      <c r="J138" s="303" t="s">
        <v>23</v>
      </c>
      <c r="K138" s="125" t="s">
        <v>865</v>
      </c>
      <c r="L138" s="125"/>
      <c r="M138" s="298"/>
      <c r="N138" s="60" t="s">
        <v>866</v>
      </c>
    </row>
    <row r="139" spans="1:14" ht="14.25">
      <c r="A139" s="60"/>
      <c r="B139" s="299"/>
      <c r="C139" s="299"/>
      <c r="D139" s="299"/>
      <c r="E139" s="16" t="s">
        <v>867</v>
      </c>
      <c r="F139" s="281" t="s">
        <v>39</v>
      </c>
      <c r="G139" s="17" t="s">
        <v>29</v>
      </c>
      <c r="H139" s="260" t="s">
        <v>868</v>
      </c>
      <c r="I139" s="299"/>
      <c r="J139" s="132"/>
      <c r="K139" s="132"/>
      <c r="L139" s="132"/>
      <c r="M139" s="299"/>
      <c r="N139" s="60"/>
    </row>
    <row r="140" spans="1:14" ht="24">
      <c r="A140" s="60" t="s">
        <v>869</v>
      </c>
      <c r="B140" s="281" t="s">
        <v>17</v>
      </c>
      <c r="C140" s="281" t="s">
        <v>51</v>
      </c>
      <c r="D140" s="281" t="s">
        <v>76</v>
      </c>
      <c r="E140" s="281" t="s">
        <v>870</v>
      </c>
      <c r="F140" s="281" t="s">
        <v>20</v>
      </c>
      <c r="G140" s="17" t="s">
        <v>29</v>
      </c>
      <c r="H140" s="260" t="s">
        <v>871</v>
      </c>
      <c r="I140" s="281" t="s">
        <v>22</v>
      </c>
      <c r="J140" s="15" t="s">
        <v>118</v>
      </c>
      <c r="K140" s="15" t="s">
        <v>872</v>
      </c>
      <c r="L140" s="15">
        <v>24.36</v>
      </c>
      <c r="M140" s="281" t="s">
        <v>100</v>
      </c>
      <c r="N140" s="60" t="s">
        <v>873</v>
      </c>
    </row>
    <row r="141" spans="1:14" ht="14.25">
      <c r="A141" s="140" t="s">
        <v>874</v>
      </c>
      <c r="B141" s="17" t="s">
        <v>17</v>
      </c>
      <c r="C141" s="17" t="s">
        <v>51</v>
      </c>
      <c r="D141" s="59">
        <v>2</v>
      </c>
      <c r="E141" s="59" t="s">
        <v>875</v>
      </c>
      <c r="F141" s="60" t="s">
        <v>20</v>
      </c>
      <c r="G141" s="60" t="s">
        <v>29</v>
      </c>
      <c r="H141" s="260" t="s">
        <v>876</v>
      </c>
      <c r="I141" s="17" t="s">
        <v>31</v>
      </c>
      <c r="J141" s="60" t="s">
        <v>87</v>
      </c>
      <c r="K141" s="60" t="s">
        <v>877</v>
      </c>
      <c r="L141" s="60" t="s">
        <v>209</v>
      </c>
      <c r="M141" s="60" t="s">
        <v>188</v>
      </c>
      <c r="N141" s="17" t="s">
        <v>878</v>
      </c>
    </row>
    <row r="142" spans="1:14" ht="14.25">
      <c r="A142" s="144"/>
      <c r="B142" s="17"/>
      <c r="C142" s="17"/>
      <c r="D142" s="59"/>
      <c r="E142" s="59" t="s">
        <v>879</v>
      </c>
      <c r="F142" s="60" t="s">
        <v>39</v>
      </c>
      <c r="G142" s="60" t="s">
        <v>29</v>
      </c>
      <c r="H142" s="260" t="s">
        <v>704</v>
      </c>
      <c r="I142" s="17"/>
      <c r="J142" s="60"/>
      <c r="K142" s="60"/>
      <c r="L142" s="60"/>
      <c r="M142" s="60"/>
      <c r="N142" s="17"/>
    </row>
    <row r="143" spans="1:14" ht="24">
      <c r="A143" s="60" t="s">
        <v>880</v>
      </c>
      <c r="B143" s="17" t="s">
        <v>17</v>
      </c>
      <c r="C143" s="17" t="s">
        <v>51</v>
      </c>
      <c r="D143" s="60" t="s">
        <v>76</v>
      </c>
      <c r="E143" s="59" t="s">
        <v>881</v>
      </c>
      <c r="F143" s="17" t="s">
        <v>20</v>
      </c>
      <c r="G143" s="17" t="s">
        <v>29</v>
      </c>
      <c r="H143" s="260" t="s">
        <v>882</v>
      </c>
      <c r="I143" s="17" t="s">
        <v>31</v>
      </c>
      <c r="J143" s="17" t="s">
        <v>883</v>
      </c>
      <c r="K143" s="17" t="s">
        <v>884</v>
      </c>
      <c r="L143" s="17"/>
      <c r="M143" s="17"/>
      <c r="N143" s="127" t="s">
        <v>885</v>
      </c>
    </row>
    <row r="144" spans="1:14" ht="24">
      <c r="A144" s="60" t="s">
        <v>886</v>
      </c>
      <c r="B144" s="17" t="s">
        <v>17</v>
      </c>
      <c r="C144" s="17" t="s">
        <v>51</v>
      </c>
      <c r="D144" s="17">
        <v>1</v>
      </c>
      <c r="E144" s="59" t="s">
        <v>887</v>
      </c>
      <c r="F144" s="17" t="s">
        <v>20</v>
      </c>
      <c r="G144" s="17" t="s">
        <v>29</v>
      </c>
      <c r="H144" s="260" t="s">
        <v>888</v>
      </c>
      <c r="I144" s="17" t="s">
        <v>31</v>
      </c>
      <c r="J144" s="60" t="s">
        <v>23</v>
      </c>
      <c r="K144" s="60" t="s">
        <v>889</v>
      </c>
      <c r="L144" s="60"/>
      <c r="M144" s="60"/>
      <c r="N144" s="127" t="s">
        <v>890</v>
      </c>
    </row>
    <row r="145" spans="1:14" ht="14.25">
      <c r="A145" s="140" t="s">
        <v>891</v>
      </c>
      <c r="B145" s="158" t="s">
        <v>17</v>
      </c>
      <c r="C145" s="158" t="s">
        <v>51</v>
      </c>
      <c r="D145" s="60">
        <v>2</v>
      </c>
      <c r="E145" s="59" t="s">
        <v>892</v>
      </c>
      <c r="F145" s="60" t="s">
        <v>20</v>
      </c>
      <c r="G145" s="60" t="s">
        <v>29</v>
      </c>
      <c r="H145" s="260" t="s">
        <v>765</v>
      </c>
      <c r="I145" s="140" t="s">
        <v>22</v>
      </c>
      <c r="J145" s="60" t="s">
        <v>23</v>
      </c>
      <c r="K145" s="127" t="s">
        <v>893</v>
      </c>
      <c r="L145" s="127"/>
      <c r="M145" s="127"/>
      <c r="N145" s="127" t="s">
        <v>894</v>
      </c>
    </row>
    <row r="146" spans="1:14" ht="14.25">
      <c r="A146" s="295"/>
      <c r="B146" s="308"/>
      <c r="C146" s="308"/>
      <c r="D146" s="140"/>
      <c r="E146" s="59" t="s">
        <v>895</v>
      </c>
      <c r="F146" s="60" t="s">
        <v>39</v>
      </c>
      <c r="G146" s="60" t="s">
        <v>29</v>
      </c>
      <c r="H146" s="260" t="s">
        <v>896</v>
      </c>
      <c r="I146" s="295"/>
      <c r="J146" s="140"/>
      <c r="K146" s="263"/>
      <c r="L146" s="263"/>
      <c r="M146" s="263"/>
      <c r="N146" s="263"/>
    </row>
    <row r="147" spans="1:14" ht="14.25">
      <c r="A147" s="140" t="s">
        <v>897</v>
      </c>
      <c r="B147" s="158" t="s">
        <v>17</v>
      </c>
      <c r="C147" s="158" t="s">
        <v>51</v>
      </c>
      <c r="D147" s="60">
        <v>2</v>
      </c>
      <c r="E147" s="59" t="s">
        <v>898</v>
      </c>
      <c r="F147" s="60" t="s">
        <v>20</v>
      </c>
      <c r="G147" s="60" t="s">
        <v>29</v>
      </c>
      <c r="H147" s="260" t="s">
        <v>815</v>
      </c>
      <c r="I147" s="60" t="s">
        <v>22</v>
      </c>
      <c r="J147" s="60" t="s">
        <v>23</v>
      </c>
      <c r="K147" s="127" t="s">
        <v>899</v>
      </c>
      <c r="L147" s="127"/>
      <c r="M147" s="127"/>
      <c r="N147" s="127" t="s">
        <v>900</v>
      </c>
    </row>
    <row r="148" spans="1:14" ht="14.25">
      <c r="A148" s="295"/>
      <c r="B148" s="308"/>
      <c r="C148" s="308"/>
      <c r="D148" s="140"/>
      <c r="E148" s="59" t="s">
        <v>901</v>
      </c>
      <c r="F148" s="60" t="s">
        <v>39</v>
      </c>
      <c r="G148" s="60" t="s">
        <v>29</v>
      </c>
      <c r="H148" s="260" t="s">
        <v>776</v>
      </c>
      <c r="I148" s="60" t="s">
        <v>31</v>
      </c>
      <c r="J148" s="140"/>
      <c r="K148" s="263"/>
      <c r="L148" s="263"/>
      <c r="M148" s="263"/>
      <c r="N148" s="263"/>
    </row>
    <row r="149" spans="1:14" ht="14.25">
      <c r="A149" s="140" t="s">
        <v>902</v>
      </c>
      <c r="B149" s="158" t="s">
        <v>17</v>
      </c>
      <c r="C149" s="158" t="s">
        <v>51</v>
      </c>
      <c r="D149" s="60">
        <v>2</v>
      </c>
      <c r="E149" s="59" t="s">
        <v>903</v>
      </c>
      <c r="F149" s="60" t="s">
        <v>20</v>
      </c>
      <c r="G149" s="60" t="s">
        <v>29</v>
      </c>
      <c r="H149" s="260" t="s">
        <v>439</v>
      </c>
      <c r="I149" s="140" t="s">
        <v>31</v>
      </c>
      <c r="J149" s="60" t="s">
        <v>23</v>
      </c>
      <c r="K149" s="127" t="s">
        <v>904</v>
      </c>
      <c r="L149" s="127"/>
      <c r="M149" s="127"/>
      <c r="N149" s="127" t="s">
        <v>905</v>
      </c>
    </row>
    <row r="150" spans="1:14" ht="14.25">
      <c r="A150" s="295"/>
      <c r="B150" s="308"/>
      <c r="C150" s="308"/>
      <c r="D150" s="140"/>
      <c r="E150" s="59" t="s">
        <v>906</v>
      </c>
      <c r="F150" s="60" t="s">
        <v>39</v>
      </c>
      <c r="G150" s="60" t="s">
        <v>29</v>
      </c>
      <c r="H150" s="260" t="s">
        <v>855</v>
      </c>
      <c r="I150" s="295"/>
      <c r="J150" s="140"/>
      <c r="K150" s="263"/>
      <c r="L150" s="263"/>
      <c r="M150" s="263"/>
      <c r="N150" s="263"/>
    </row>
    <row r="151" spans="1:14" ht="14.25">
      <c r="A151" s="140" t="s">
        <v>907</v>
      </c>
      <c r="B151" s="60" t="s">
        <v>17</v>
      </c>
      <c r="C151" s="60" t="s">
        <v>51</v>
      </c>
      <c r="D151" s="60" t="s">
        <v>908</v>
      </c>
      <c r="E151" s="59" t="s">
        <v>909</v>
      </c>
      <c r="F151" s="60" t="s">
        <v>20</v>
      </c>
      <c r="G151" s="60" t="s">
        <v>29</v>
      </c>
      <c r="H151" s="260" t="s">
        <v>910</v>
      </c>
      <c r="I151" s="60" t="s">
        <v>22</v>
      </c>
      <c r="J151" s="60" t="s">
        <v>23</v>
      </c>
      <c r="K151" s="127" t="s">
        <v>911</v>
      </c>
      <c r="L151" s="127"/>
      <c r="M151" s="127"/>
      <c r="N151" s="127" t="s">
        <v>912</v>
      </c>
    </row>
    <row r="152" spans="1:14" ht="14.25">
      <c r="A152" s="295"/>
      <c r="B152" s="60"/>
      <c r="C152" s="60"/>
      <c r="D152" s="60"/>
      <c r="E152" s="59" t="s">
        <v>913</v>
      </c>
      <c r="F152" s="60" t="s">
        <v>49</v>
      </c>
      <c r="G152" s="60" t="s">
        <v>29</v>
      </c>
      <c r="H152" s="260" t="s">
        <v>914</v>
      </c>
      <c r="I152" s="60" t="s">
        <v>915</v>
      </c>
      <c r="J152" s="60"/>
      <c r="K152" s="263"/>
      <c r="L152" s="263"/>
      <c r="M152" s="263"/>
      <c r="N152" s="263"/>
    </row>
    <row r="153" spans="1:14" ht="14.25">
      <c r="A153" s="295"/>
      <c r="B153" s="60"/>
      <c r="C153" s="60"/>
      <c r="D153" s="60"/>
      <c r="E153" s="59" t="s">
        <v>916</v>
      </c>
      <c r="F153" s="60" t="s">
        <v>39</v>
      </c>
      <c r="G153" s="60" t="s">
        <v>160</v>
      </c>
      <c r="H153" s="260" t="s">
        <v>917</v>
      </c>
      <c r="I153" s="60" t="s">
        <v>22</v>
      </c>
      <c r="J153" s="60"/>
      <c r="K153" s="263"/>
      <c r="L153" s="263"/>
      <c r="M153" s="263"/>
      <c r="N153" s="263"/>
    </row>
    <row r="154" spans="1:14" ht="14.25">
      <c r="A154" s="144"/>
      <c r="B154" s="60"/>
      <c r="C154" s="60"/>
      <c r="D154" s="60"/>
      <c r="E154" s="59" t="s">
        <v>918</v>
      </c>
      <c r="F154" s="60" t="s">
        <v>26</v>
      </c>
      <c r="G154" s="60" t="s">
        <v>29</v>
      </c>
      <c r="H154" s="260" t="s">
        <v>637</v>
      </c>
      <c r="I154" s="60" t="s">
        <v>915</v>
      </c>
      <c r="J154" s="60"/>
      <c r="K154" s="134"/>
      <c r="L154" s="134"/>
      <c r="M154" s="134"/>
      <c r="N154" s="134"/>
    </row>
    <row r="155" spans="1:14" ht="24">
      <c r="A155" s="60" t="s">
        <v>919</v>
      </c>
      <c r="B155" s="60" t="s">
        <v>17</v>
      </c>
      <c r="C155" s="60" t="s">
        <v>51</v>
      </c>
      <c r="D155" s="60">
        <v>1</v>
      </c>
      <c r="E155" s="59" t="s">
        <v>920</v>
      </c>
      <c r="F155" s="60" t="s">
        <v>20</v>
      </c>
      <c r="G155" s="60" t="s">
        <v>29</v>
      </c>
      <c r="H155" s="260" t="s">
        <v>439</v>
      </c>
      <c r="I155" s="60" t="s">
        <v>22</v>
      </c>
      <c r="J155" s="60" t="s">
        <v>23</v>
      </c>
      <c r="K155" s="17" t="s">
        <v>921</v>
      </c>
      <c r="L155" s="17"/>
      <c r="M155" s="17"/>
      <c r="N155" s="17" t="s">
        <v>922</v>
      </c>
    </row>
    <row r="156" spans="1:14" ht="36">
      <c r="A156" s="60" t="s">
        <v>923</v>
      </c>
      <c r="B156" s="60" t="s">
        <v>17</v>
      </c>
      <c r="C156" s="60" t="s">
        <v>51</v>
      </c>
      <c r="D156" s="60">
        <v>1</v>
      </c>
      <c r="E156" s="59" t="s">
        <v>924</v>
      </c>
      <c r="F156" s="60" t="s">
        <v>20</v>
      </c>
      <c r="G156" s="60" t="s">
        <v>29</v>
      </c>
      <c r="H156" s="260" t="s">
        <v>447</v>
      </c>
      <c r="I156" s="60" t="s">
        <v>31</v>
      </c>
      <c r="J156" s="60" t="s">
        <v>23</v>
      </c>
      <c r="K156" s="17" t="s">
        <v>925</v>
      </c>
      <c r="L156" s="17"/>
      <c r="M156" s="17"/>
      <c r="N156" s="17" t="s">
        <v>926</v>
      </c>
    </row>
    <row r="157" spans="1:14" ht="24">
      <c r="A157" s="60" t="s">
        <v>927</v>
      </c>
      <c r="B157" s="60" t="s">
        <v>17</v>
      </c>
      <c r="C157" s="60" t="s">
        <v>51</v>
      </c>
      <c r="D157" s="60">
        <v>1</v>
      </c>
      <c r="E157" s="59" t="s">
        <v>928</v>
      </c>
      <c r="F157" s="60" t="s">
        <v>20</v>
      </c>
      <c r="G157" s="60" t="s">
        <v>29</v>
      </c>
      <c r="H157" s="260" t="s">
        <v>54</v>
      </c>
      <c r="I157" s="60" t="s">
        <v>22</v>
      </c>
      <c r="J157" s="60" t="s">
        <v>23</v>
      </c>
      <c r="K157" s="17" t="s">
        <v>929</v>
      </c>
      <c r="L157" s="134"/>
      <c r="M157" s="134"/>
      <c r="N157" s="134" t="s">
        <v>930</v>
      </c>
    </row>
    <row r="158" spans="1:14" ht="24">
      <c r="A158" s="60" t="s">
        <v>931</v>
      </c>
      <c r="B158" s="158" t="s">
        <v>17</v>
      </c>
      <c r="C158" s="158" t="s">
        <v>51</v>
      </c>
      <c r="D158" s="60">
        <v>1</v>
      </c>
      <c r="E158" s="59" t="s">
        <v>932</v>
      </c>
      <c r="F158" s="60" t="s">
        <v>20</v>
      </c>
      <c r="G158" s="60" t="s">
        <v>29</v>
      </c>
      <c r="H158" s="260" t="s">
        <v>447</v>
      </c>
      <c r="I158" s="60" t="s">
        <v>22</v>
      </c>
      <c r="J158" s="60" t="s">
        <v>23</v>
      </c>
      <c r="K158" s="17" t="s">
        <v>933</v>
      </c>
      <c r="L158" s="17"/>
      <c r="M158" s="17"/>
      <c r="N158" s="17" t="s">
        <v>934</v>
      </c>
    </row>
    <row r="159" spans="1:14" ht="36">
      <c r="A159" s="60" t="s">
        <v>935</v>
      </c>
      <c r="B159" s="158" t="s">
        <v>17</v>
      </c>
      <c r="C159" s="158" t="s">
        <v>51</v>
      </c>
      <c r="D159" s="60">
        <v>1</v>
      </c>
      <c r="E159" s="59" t="s">
        <v>936</v>
      </c>
      <c r="F159" s="60" t="s">
        <v>20</v>
      </c>
      <c r="G159" s="60" t="s">
        <v>29</v>
      </c>
      <c r="H159" s="260" t="s">
        <v>605</v>
      </c>
      <c r="I159" s="60" t="s">
        <v>22</v>
      </c>
      <c r="J159" s="60" t="s">
        <v>23</v>
      </c>
      <c r="K159" s="17" t="s">
        <v>937</v>
      </c>
      <c r="L159" s="17"/>
      <c r="M159" s="17"/>
      <c r="N159" s="17" t="s">
        <v>938</v>
      </c>
    </row>
    <row r="160" spans="1:14" ht="14.25">
      <c r="A160" s="140" t="s">
        <v>939</v>
      </c>
      <c r="B160" s="158" t="s">
        <v>17</v>
      </c>
      <c r="C160" s="158" t="s">
        <v>51</v>
      </c>
      <c r="D160" s="60" t="s">
        <v>908</v>
      </c>
      <c r="E160" s="59" t="s">
        <v>940</v>
      </c>
      <c r="F160" s="60" t="s">
        <v>20</v>
      </c>
      <c r="G160" s="60" t="s">
        <v>29</v>
      </c>
      <c r="H160" s="260" t="s">
        <v>358</v>
      </c>
      <c r="I160" s="140" t="s">
        <v>22</v>
      </c>
      <c r="J160" s="60" t="s">
        <v>23</v>
      </c>
      <c r="K160" s="127" t="s">
        <v>941</v>
      </c>
      <c r="L160" s="127"/>
      <c r="M160" s="127"/>
      <c r="N160" s="127" t="s">
        <v>942</v>
      </c>
    </row>
    <row r="161" spans="1:14" ht="14.25">
      <c r="A161" s="295"/>
      <c r="B161" s="158"/>
      <c r="C161" s="158"/>
      <c r="D161" s="60"/>
      <c r="E161" s="59" t="s">
        <v>943</v>
      </c>
      <c r="F161" s="60" t="s">
        <v>39</v>
      </c>
      <c r="G161" s="60" t="s">
        <v>29</v>
      </c>
      <c r="H161" s="260" t="s">
        <v>944</v>
      </c>
      <c r="I161" s="144"/>
      <c r="J161" s="60"/>
      <c r="K161" s="263"/>
      <c r="L161" s="263"/>
      <c r="M161" s="263"/>
      <c r="N161" s="263"/>
    </row>
    <row r="162" spans="1:14" ht="14.25">
      <c r="A162" s="295"/>
      <c r="B162" s="158"/>
      <c r="C162" s="158"/>
      <c r="D162" s="60"/>
      <c r="E162" s="59" t="s">
        <v>945</v>
      </c>
      <c r="F162" s="60" t="s">
        <v>49</v>
      </c>
      <c r="G162" s="60" t="s">
        <v>29</v>
      </c>
      <c r="H162" s="260" t="s">
        <v>946</v>
      </c>
      <c r="I162" s="140" t="s">
        <v>915</v>
      </c>
      <c r="J162" s="60"/>
      <c r="K162" s="263"/>
      <c r="L162" s="263"/>
      <c r="M162" s="263"/>
      <c r="N162" s="263"/>
    </row>
    <row r="163" spans="1:14" ht="14.25">
      <c r="A163" s="144"/>
      <c r="B163" s="158"/>
      <c r="C163" s="158"/>
      <c r="D163" s="60"/>
      <c r="E163" s="59" t="s">
        <v>947</v>
      </c>
      <c r="F163" s="60" t="s">
        <v>26</v>
      </c>
      <c r="G163" s="60" t="s">
        <v>29</v>
      </c>
      <c r="H163" s="260" t="s">
        <v>948</v>
      </c>
      <c r="I163" s="144"/>
      <c r="J163" s="60"/>
      <c r="K163" s="134"/>
      <c r="L163" s="134"/>
      <c r="M163" s="134"/>
      <c r="N163" s="134"/>
    </row>
    <row r="164" spans="1:14" ht="24">
      <c r="A164" s="60" t="s">
        <v>949</v>
      </c>
      <c r="B164" s="17" t="s">
        <v>17</v>
      </c>
      <c r="C164" s="17" t="s">
        <v>51</v>
      </c>
      <c r="D164" s="17">
        <v>1</v>
      </c>
      <c r="E164" s="59" t="s">
        <v>950</v>
      </c>
      <c r="F164" s="17" t="s">
        <v>20</v>
      </c>
      <c r="G164" s="17" t="s">
        <v>29</v>
      </c>
      <c r="H164" s="260" t="s">
        <v>334</v>
      </c>
      <c r="I164" s="17" t="s">
        <v>31</v>
      </c>
      <c r="J164" s="17" t="s">
        <v>23</v>
      </c>
      <c r="K164" s="17" t="s">
        <v>951</v>
      </c>
      <c r="L164" s="17"/>
      <c r="M164" s="17"/>
      <c r="N164" s="17" t="s">
        <v>952</v>
      </c>
    </row>
    <row r="165" spans="1:14" ht="24">
      <c r="A165" s="60" t="s">
        <v>953</v>
      </c>
      <c r="B165" s="281" t="s">
        <v>17</v>
      </c>
      <c r="C165" s="281" t="s">
        <v>51</v>
      </c>
      <c r="D165" s="281" t="s">
        <v>76</v>
      </c>
      <c r="E165" s="281" t="s">
        <v>954</v>
      </c>
      <c r="F165" s="281" t="s">
        <v>20</v>
      </c>
      <c r="G165" s="17" t="s">
        <v>29</v>
      </c>
      <c r="H165" s="260" t="s">
        <v>327</v>
      </c>
      <c r="I165" s="281" t="s">
        <v>22</v>
      </c>
      <c r="J165" s="15" t="s">
        <v>23</v>
      </c>
      <c r="K165" s="15" t="s">
        <v>955</v>
      </c>
      <c r="L165" s="15"/>
      <c r="M165" s="281"/>
      <c r="N165" s="60" t="s">
        <v>956</v>
      </c>
    </row>
    <row r="166" spans="1:14" ht="24">
      <c r="A166" s="60" t="s">
        <v>957</v>
      </c>
      <c r="B166" s="281" t="s">
        <v>17</v>
      </c>
      <c r="C166" s="281" t="s">
        <v>51</v>
      </c>
      <c r="D166" s="281" t="s">
        <v>76</v>
      </c>
      <c r="E166" s="16" t="s">
        <v>958</v>
      </c>
      <c r="F166" s="281" t="s">
        <v>20</v>
      </c>
      <c r="G166" s="17" t="s">
        <v>29</v>
      </c>
      <c r="H166" s="260" t="s">
        <v>959</v>
      </c>
      <c r="I166" s="281" t="s">
        <v>22</v>
      </c>
      <c r="J166" s="15" t="s">
        <v>23</v>
      </c>
      <c r="K166" s="15" t="s">
        <v>960</v>
      </c>
      <c r="L166" s="15"/>
      <c r="M166" s="281"/>
      <c r="N166" s="60" t="s">
        <v>961</v>
      </c>
    </row>
    <row r="167" spans="1:14" ht="24">
      <c r="A167" s="309">
        <v>103</v>
      </c>
      <c r="B167" s="17" t="s">
        <v>17</v>
      </c>
      <c r="C167" s="17" t="s">
        <v>51</v>
      </c>
      <c r="D167" s="17">
        <v>1</v>
      </c>
      <c r="E167" s="17" t="s">
        <v>962</v>
      </c>
      <c r="F167" s="17" t="s">
        <v>20</v>
      </c>
      <c r="G167" s="17" t="s">
        <v>29</v>
      </c>
      <c r="H167" s="260" t="s">
        <v>963</v>
      </c>
      <c r="I167" s="309"/>
      <c r="J167" s="17" t="s">
        <v>118</v>
      </c>
      <c r="K167" s="17" t="s">
        <v>964</v>
      </c>
      <c r="L167" s="17"/>
      <c r="M167" s="313"/>
      <c r="N167" s="127" t="s">
        <v>965</v>
      </c>
    </row>
    <row r="168" spans="1:14" ht="24">
      <c r="A168" s="17">
        <v>104</v>
      </c>
      <c r="B168" s="17" t="s">
        <v>17</v>
      </c>
      <c r="C168" s="17" t="s">
        <v>51</v>
      </c>
      <c r="D168" s="17">
        <v>1</v>
      </c>
      <c r="E168" s="59" t="s">
        <v>966</v>
      </c>
      <c r="F168" s="17" t="s">
        <v>20</v>
      </c>
      <c r="G168" s="17" t="s">
        <v>29</v>
      </c>
      <c r="H168" s="260" t="s">
        <v>967</v>
      </c>
      <c r="I168" s="17" t="s">
        <v>122</v>
      </c>
      <c r="J168" s="17" t="s">
        <v>156</v>
      </c>
      <c r="K168" s="17" t="s">
        <v>968</v>
      </c>
      <c r="L168" s="17"/>
      <c r="M168" s="17"/>
      <c r="N168" s="253" t="s">
        <v>969</v>
      </c>
    </row>
    <row r="169" spans="1:14" ht="24">
      <c r="A169" s="152">
        <v>105</v>
      </c>
      <c r="B169" s="152" t="s">
        <v>17</v>
      </c>
      <c r="C169" s="152" t="s">
        <v>51</v>
      </c>
      <c r="D169" s="152" t="s">
        <v>76</v>
      </c>
      <c r="E169" s="59" t="s">
        <v>970</v>
      </c>
      <c r="F169" s="59" t="s">
        <v>20</v>
      </c>
      <c r="G169" s="59" t="s">
        <v>29</v>
      </c>
      <c r="H169" s="260" t="s">
        <v>62</v>
      </c>
      <c r="I169" s="59" t="s">
        <v>971</v>
      </c>
      <c r="J169" s="59" t="s">
        <v>23</v>
      </c>
      <c r="K169" s="59" t="s">
        <v>972</v>
      </c>
      <c r="L169" s="59"/>
      <c r="M169" s="59"/>
      <c r="N169" s="59" t="s">
        <v>973</v>
      </c>
    </row>
    <row r="170" spans="1:14" ht="14.25">
      <c r="A170" s="262">
        <v>106</v>
      </c>
      <c r="B170" s="59" t="s">
        <v>17</v>
      </c>
      <c r="C170" s="59" t="s">
        <v>51</v>
      </c>
      <c r="D170" s="59">
        <v>2</v>
      </c>
      <c r="E170" s="59" t="s">
        <v>974</v>
      </c>
      <c r="F170" s="59" t="s">
        <v>20</v>
      </c>
      <c r="G170" s="59" t="s">
        <v>29</v>
      </c>
      <c r="H170" s="260" t="s">
        <v>387</v>
      </c>
      <c r="I170" s="59" t="s">
        <v>975</v>
      </c>
      <c r="J170" s="152" t="s">
        <v>23</v>
      </c>
      <c r="K170" s="152" t="s">
        <v>976</v>
      </c>
      <c r="L170" s="152"/>
      <c r="M170" s="152"/>
      <c r="N170" s="152" t="s">
        <v>977</v>
      </c>
    </row>
    <row r="171" spans="1:14" ht="14.25">
      <c r="A171" s="262"/>
      <c r="B171" s="59"/>
      <c r="C171" s="59"/>
      <c r="D171" s="59"/>
      <c r="E171" s="59" t="s">
        <v>978</v>
      </c>
      <c r="F171" s="59" t="s">
        <v>39</v>
      </c>
      <c r="G171" s="59" t="s">
        <v>29</v>
      </c>
      <c r="H171" s="260" t="s">
        <v>979</v>
      </c>
      <c r="I171" s="59" t="s">
        <v>980</v>
      </c>
      <c r="J171" s="262"/>
      <c r="K171" s="262"/>
      <c r="L171" s="262"/>
      <c r="M171" s="262"/>
      <c r="N171" s="262"/>
    </row>
    <row r="172" spans="1:14" ht="14.25">
      <c r="A172" s="59">
        <v>107</v>
      </c>
      <c r="B172" s="59" t="s">
        <v>17</v>
      </c>
      <c r="C172" s="59" t="s">
        <v>51</v>
      </c>
      <c r="D172" s="155">
        <v>1</v>
      </c>
      <c r="E172" s="59" t="s">
        <v>981</v>
      </c>
      <c r="F172" s="59" t="s">
        <v>20</v>
      </c>
      <c r="G172" s="59" t="s">
        <v>29</v>
      </c>
      <c r="H172" s="260" t="s">
        <v>982</v>
      </c>
      <c r="I172" s="59"/>
      <c r="J172" s="59" t="s">
        <v>23</v>
      </c>
      <c r="K172" s="59" t="s">
        <v>983</v>
      </c>
      <c r="L172" s="59"/>
      <c r="M172" s="59"/>
      <c r="N172" s="59" t="s">
        <v>984</v>
      </c>
    </row>
    <row r="173" spans="1:14" ht="24">
      <c r="A173" s="17">
        <v>108</v>
      </c>
      <c r="B173" s="17" t="s">
        <v>17</v>
      </c>
      <c r="C173" s="17" t="s">
        <v>51</v>
      </c>
      <c r="D173" s="17">
        <v>1</v>
      </c>
      <c r="E173" s="59" t="s">
        <v>985</v>
      </c>
      <c r="F173" s="17" t="s">
        <v>20</v>
      </c>
      <c r="G173" s="17" t="s">
        <v>29</v>
      </c>
      <c r="H173" s="260" t="s">
        <v>394</v>
      </c>
      <c r="I173" s="17" t="s">
        <v>986</v>
      </c>
      <c r="J173" s="59" t="s">
        <v>23</v>
      </c>
      <c r="K173" s="17" t="s">
        <v>987</v>
      </c>
      <c r="L173" s="17"/>
      <c r="M173" s="17"/>
      <c r="N173" s="17" t="s">
        <v>988</v>
      </c>
    </row>
    <row r="174" spans="1:14" ht="24">
      <c r="A174" s="59">
        <v>109</v>
      </c>
      <c r="B174" s="59" t="s">
        <v>17</v>
      </c>
      <c r="C174" s="59" t="s">
        <v>51</v>
      </c>
      <c r="D174" s="59">
        <v>1</v>
      </c>
      <c r="E174" s="59" t="s">
        <v>989</v>
      </c>
      <c r="F174" s="59" t="s">
        <v>20</v>
      </c>
      <c r="G174" s="59" t="s">
        <v>29</v>
      </c>
      <c r="H174" s="260" t="s">
        <v>990</v>
      </c>
      <c r="I174" s="59" t="s">
        <v>22</v>
      </c>
      <c r="J174" s="59" t="s">
        <v>150</v>
      </c>
      <c r="K174" s="59" t="s">
        <v>991</v>
      </c>
      <c r="L174" s="59"/>
      <c r="M174" s="59"/>
      <c r="N174" s="59" t="s">
        <v>992</v>
      </c>
    </row>
    <row r="175" spans="1:14" ht="14.25">
      <c r="A175" s="140" t="s">
        <v>993</v>
      </c>
      <c r="B175" s="295" t="s">
        <v>17</v>
      </c>
      <c r="C175" s="60" t="s">
        <v>51</v>
      </c>
      <c r="D175" s="295">
        <v>2</v>
      </c>
      <c r="E175" s="60" t="s">
        <v>994</v>
      </c>
      <c r="F175" s="60" t="s">
        <v>20</v>
      </c>
      <c r="G175" s="60" t="s">
        <v>29</v>
      </c>
      <c r="H175" s="260" t="s">
        <v>995</v>
      </c>
      <c r="I175" s="60"/>
      <c r="J175" s="60" t="s">
        <v>996</v>
      </c>
      <c r="K175" s="60" t="s">
        <v>997</v>
      </c>
      <c r="L175" s="60"/>
      <c r="M175" s="60"/>
      <c r="N175" s="140" t="s">
        <v>998</v>
      </c>
    </row>
    <row r="176" spans="1:14" ht="14.25">
      <c r="A176" s="144"/>
      <c r="B176" s="144"/>
      <c r="C176" s="60"/>
      <c r="D176" s="144"/>
      <c r="E176" s="60" t="s">
        <v>999</v>
      </c>
      <c r="F176" s="60" t="s">
        <v>39</v>
      </c>
      <c r="G176" s="60" t="s">
        <v>1000</v>
      </c>
      <c r="H176" s="260" t="s">
        <v>1001</v>
      </c>
      <c r="I176" s="60"/>
      <c r="J176" s="60"/>
      <c r="K176" s="60"/>
      <c r="L176" s="60"/>
      <c r="M176" s="60"/>
      <c r="N176" s="144"/>
    </row>
    <row r="177" spans="1:14" ht="14.25">
      <c r="A177" s="59">
        <v>111</v>
      </c>
      <c r="B177" s="152" t="s">
        <v>17</v>
      </c>
      <c r="C177" s="152" t="s">
        <v>1002</v>
      </c>
      <c r="D177" s="152">
        <v>3</v>
      </c>
      <c r="E177" s="17" t="s">
        <v>1003</v>
      </c>
      <c r="F177" s="17" t="s">
        <v>20</v>
      </c>
      <c r="G177" s="17"/>
      <c r="H177" s="260" t="s">
        <v>426</v>
      </c>
      <c r="I177" s="281" t="s">
        <v>22</v>
      </c>
      <c r="J177" s="152" t="s">
        <v>87</v>
      </c>
      <c r="K177" s="125" t="s">
        <v>1004</v>
      </c>
      <c r="L177" s="125"/>
      <c r="M177" s="125"/>
      <c r="N177" s="60" t="s">
        <v>1005</v>
      </c>
    </row>
    <row r="178" spans="1:14" ht="14.25">
      <c r="A178" s="59"/>
      <c r="B178" s="262"/>
      <c r="C178" s="262"/>
      <c r="D178" s="262"/>
      <c r="E178" s="17" t="s">
        <v>1006</v>
      </c>
      <c r="F178" s="17" t="s">
        <v>39</v>
      </c>
      <c r="G178" s="17" t="s">
        <v>29</v>
      </c>
      <c r="H178" s="260" t="s">
        <v>1007</v>
      </c>
      <c r="I178" s="281" t="s">
        <v>22</v>
      </c>
      <c r="J178" s="262"/>
      <c r="K178" s="303"/>
      <c r="L178" s="303"/>
      <c r="M178" s="303"/>
      <c r="N178" s="60"/>
    </row>
    <row r="179" spans="1:14" ht="14.25">
      <c r="A179" s="59"/>
      <c r="B179" s="155"/>
      <c r="C179" s="155"/>
      <c r="D179" s="155"/>
      <c r="E179" s="17" t="s">
        <v>1008</v>
      </c>
      <c r="F179" s="17" t="s">
        <v>49</v>
      </c>
      <c r="G179" s="17" t="s">
        <v>29</v>
      </c>
      <c r="H179" s="260" t="s">
        <v>1009</v>
      </c>
      <c r="I179" s="281" t="s">
        <v>22</v>
      </c>
      <c r="J179" s="155"/>
      <c r="K179" s="132"/>
      <c r="L179" s="132"/>
      <c r="M179" s="132"/>
      <c r="N179" s="60"/>
    </row>
    <row r="180" spans="1:14" ht="24">
      <c r="A180" s="17">
        <v>112</v>
      </c>
      <c r="B180" s="17" t="s">
        <v>17</v>
      </c>
      <c r="C180" s="17" t="s">
        <v>1002</v>
      </c>
      <c r="D180" s="17">
        <v>1</v>
      </c>
      <c r="E180" s="59" t="s">
        <v>1010</v>
      </c>
      <c r="F180" s="60" t="s">
        <v>20</v>
      </c>
      <c r="G180" s="60" t="s">
        <v>29</v>
      </c>
      <c r="H180" s="260" t="s">
        <v>806</v>
      </c>
      <c r="I180" s="281" t="s">
        <v>22</v>
      </c>
      <c r="J180" s="17" t="s">
        <v>23</v>
      </c>
      <c r="K180" s="17" t="s">
        <v>1011</v>
      </c>
      <c r="L180" s="17"/>
      <c r="M180" s="17"/>
      <c r="N180" s="17" t="s">
        <v>1012</v>
      </c>
    </row>
    <row r="181" spans="1:14" ht="24">
      <c r="A181" s="60" t="s">
        <v>1013</v>
      </c>
      <c r="B181" s="17" t="s">
        <v>17</v>
      </c>
      <c r="C181" s="17" t="s">
        <v>1002</v>
      </c>
      <c r="D181" s="17">
        <v>1</v>
      </c>
      <c r="E181" s="59" t="s">
        <v>1014</v>
      </c>
      <c r="F181" s="60" t="s">
        <v>20</v>
      </c>
      <c r="G181" s="60" t="s">
        <v>29</v>
      </c>
      <c r="H181" s="260" t="s">
        <v>288</v>
      </c>
      <c r="I181" s="281" t="s">
        <v>22</v>
      </c>
      <c r="J181" s="17" t="s">
        <v>23</v>
      </c>
      <c r="K181" s="60" t="s">
        <v>1015</v>
      </c>
      <c r="L181" s="17"/>
      <c r="M181" s="17"/>
      <c r="N181" s="17" t="s">
        <v>1016</v>
      </c>
    </row>
    <row r="182" spans="1:14" ht="14.25">
      <c r="A182" s="310">
        <v>114</v>
      </c>
      <c r="B182" s="11" t="s">
        <v>89</v>
      </c>
      <c r="C182" s="11" t="s">
        <v>90</v>
      </c>
      <c r="D182" s="11">
        <v>2</v>
      </c>
      <c r="E182" s="13" t="s">
        <v>1017</v>
      </c>
      <c r="F182" s="11" t="s">
        <v>20</v>
      </c>
      <c r="G182" s="11" t="s">
        <v>29</v>
      </c>
      <c r="H182" s="260" t="s">
        <v>1018</v>
      </c>
      <c r="I182" s="314"/>
      <c r="J182" s="315"/>
      <c r="K182" s="282" t="s">
        <v>1019</v>
      </c>
      <c r="L182" s="316"/>
      <c r="M182" s="316"/>
      <c r="N182" s="282" t="s">
        <v>1020</v>
      </c>
    </row>
    <row r="183" spans="1:14" ht="14.25">
      <c r="A183" s="310"/>
      <c r="B183" s="11"/>
      <c r="C183" s="11"/>
      <c r="D183" s="11"/>
      <c r="E183" s="13" t="s">
        <v>1021</v>
      </c>
      <c r="F183" s="11" t="s">
        <v>49</v>
      </c>
      <c r="G183" s="11" t="s">
        <v>29</v>
      </c>
      <c r="H183" s="260" t="s">
        <v>1022</v>
      </c>
      <c r="I183" s="314"/>
      <c r="J183" s="315"/>
      <c r="K183" s="317"/>
      <c r="L183" s="318"/>
      <c r="M183" s="318"/>
      <c r="N183" s="317"/>
    </row>
    <row r="184" spans="1:14" ht="14.25">
      <c r="A184" s="81">
        <v>115</v>
      </c>
      <c r="B184" s="11" t="s">
        <v>89</v>
      </c>
      <c r="C184" s="17" t="s">
        <v>90</v>
      </c>
      <c r="D184" s="17">
        <v>2</v>
      </c>
      <c r="E184" s="59" t="s">
        <v>1023</v>
      </c>
      <c r="F184" s="17" t="s">
        <v>20</v>
      </c>
      <c r="G184" s="11" t="s">
        <v>29</v>
      </c>
      <c r="H184" s="260" t="s">
        <v>1024</v>
      </c>
      <c r="I184" s="310"/>
      <c r="J184" s="311"/>
      <c r="K184" s="140" t="s">
        <v>1025</v>
      </c>
      <c r="L184" s="319"/>
      <c r="M184" s="319"/>
      <c r="N184" s="282" t="s">
        <v>1026</v>
      </c>
    </row>
    <row r="185" spans="1:14" ht="14.25">
      <c r="A185" s="81"/>
      <c r="B185" s="11"/>
      <c r="C185" s="17"/>
      <c r="D185" s="17"/>
      <c r="E185" s="59" t="s">
        <v>1027</v>
      </c>
      <c r="F185" s="17" t="s">
        <v>39</v>
      </c>
      <c r="G185" s="11" t="s">
        <v>29</v>
      </c>
      <c r="H185" s="260" t="s">
        <v>1028</v>
      </c>
      <c r="I185" s="310"/>
      <c r="J185" s="311"/>
      <c r="K185" s="144"/>
      <c r="L185" s="320"/>
      <c r="M185" s="320"/>
      <c r="N185" s="317"/>
    </row>
    <row r="186" spans="1:14" ht="24">
      <c r="A186" s="311" t="s">
        <v>1029</v>
      </c>
      <c r="B186" s="17" t="s">
        <v>89</v>
      </c>
      <c r="C186" s="17" t="s">
        <v>90</v>
      </c>
      <c r="D186" s="17">
        <v>1</v>
      </c>
      <c r="E186" s="59" t="s">
        <v>1030</v>
      </c>
      <c r="F186" s="17" t="s">
        <v>20</v>
      </c>
      <c r="G186" s="11" t="s">
        <v>29</v>
      </c>
      <c r="H186" s="260" t="s">
        <v>1031</v>
      </c>
      <c r="I186" s="321"/>
      <c r="J186" s="310"/>
      <c r="K186" s="17" t="s">
        <v>1032</v>
      </c>
      <c r="L186" s="310"/>
      <c r="M186" s="310"/>
      <c r="N186" s="17" t="s">
        <v>1033</v>
      </c>
    </row>
    <row r="187" spans="1:14" ht="24">
      <c r="A187" s="312">
        <v>117</v>
      </c>
      <c r="B187" s="17" t="s">
        <v>89</v>
      </c>
      <c r="C187" s="17" t="s">
        <v>90</v>
      </c>
      <c r="D187" s="17">
        <v>1</v>
      </c>
      <c r="E187" s="59" t="s">
        <v>1034</v>
      </c>
      <c r="F187" s="17" t="s">
        <v>20</v>
      </c>
      <c r="G187" s="11" t="s">
        <v>29</v>
      </c>
      <c r="H187" s="260" t="s">
        <v>1035</v>
      </c>
      <c r="I187" s="321"/>
      <c r="J187" s="322"/>
      <c r="K187" s="17" t="s">
        <v>1036</v>
      </c>
      <c r="L187" s="322"/>
      <c r="M187" s="322"/>
      <c r="N187" s="17" t="s">
        <v>1037</v>
      </c>
    </row>
    <row r="188" spans="1:14" ht="14.25">
      <c r="A188" s="310">
        <v>118</v>
      </c>
      <c r="B188" s="17" t="s">
        <v>89</v>
      </c>
      <c r="C188" s="17" t="s">
        <v>90</v>
      </c>
      <c r="D188" s="17">
        <v>3</v>
      </c>
      <c r="E188" s="59" t="s">
        <v>1038</v>
      </c>
      <c r="F188" s="17" t="s">
        <v>20</v>
      </c>
      <c r="G188" s="11" t="s">
        <v>29</v>
      </c>
      <c r="H188" s="260" t="s">
        <v>341</v>
      </c>
      <c r="I188" s="321"/>
      <c r="J188" s="310"/>
      <c r="K188" s="127" t="s">
        <v>1039</v>
      </c>
      <c r="L188" s="323"/>
      <c r="M188" s="323"/>
      <c r="N188" s="127" t="s">
        <v>1040</v>
      </c>
    </row>
    <row r="189" spans="1:14" ht="14.25">
      <c r="A189" s="310"/>
      <c r="B189" s="17"/>
      <c r="C189" s="17"/>
      <c r="D189" s="17"/>
      <c r="E189" s="59" t="s">
        <v>1041</v>
      </c>
      <c r="F189" s="17" t="s">
        <v>39</v>
      </c>
      <c r="G189" s="11" t="s">
        <v>29</v>
      </c>
      <c r="H189" s="260" t="s">
        <v>1042</v>
      </c>
      <c r="I189" s="321"/>
      <c r="J189" s="310"/>
      <c r="K189" s="263"/>
      <c r="L189" s="324"/>
      <c r="M189" s="324"/>
      <c r="N189" s="263"/>
    </row>
    <row r="190" spans="1:14" ht="14.25">
      <c r="A190" s="310"/>
      <c r="B190" s="17"/>
      <c r="C190" s="17"/>
      <c r="D190" s="17"/>
      <c r="E190" s="59" t="s">
        <v>1043</v>
      </c>
      <c r="F190" s="17" t="s">
        <v>26</v>
      </c>
      <c r="G190" s="11" t="s">
        <v>29</v>
      </c>
      <c r="H190" s="260" t="s">
        <v>1044</v>
      </c>
      <c r="I190" s="321"/>
      <c r="J190" s="310"/>
      <c r="K190" s="134"/>
      <c r="L190" s="325"/>
      <c r="M190" s="325"/>
      <c r="N190" s="134"/>
    </row>
    <row r="191" spans="1:14" ht="24">
      <c r="A191" s="81">
        <v>119</v>
      </c>
      <c r="B191" s="17" t="s">
        <v>89</v>
      </c>
      <c r="C191" s="17" t="s">
        <v>90</v>
      </c>
      <c r="D191" s="60" t="s">
        <v>76</v>
      </c>
      <c r="E191" s="59" t="s">
        <v>1045</v>
      </c>
      <c r="F191" s="17" t="s">
        <v>20</v>
      </c>
      <c r="G191" s="11" t="s">
        <v>29</v>
      </c>
      <c r="H191" s="260" t="s">
        <v>1046</v>
      </c>
      <c r="I191" s="310"/>
      <c r="J191" s="311"/>
      <c r="K191" s="60" t="s">
        <v>1047</v>
      </c>
      <c r="L191" s="311"/>
      <c r="M191" s="311"/>
      <c r="N191" s="60" t="s">
        <v>1048</v>
      </c>
    </row>
    <row r="192" spans="1:14" ht="14.25">
      <c r="A192" s="81">
        <v>120</v>
      </c>
      <c r="B192" s="17" t="s">
        <v>89</v>
      </c>
      <c r="C192" s="17" t="s">
        <v>90</v>
      </c>
      <c r="D192" s="17">
        <v>2</v>
      </c>
      <c r="E192" s="59" t="s">
        <v>1049</v>
      </c>
      <c r="F192" s="17" t="s">
        <v>20</v>
      </c>
      <c r="G192" s="11" t="s">
        <v>29</v>
      </c>
      <c r="H192" s="260" t="s">
        <v>1050</v>
      </c>
      <c r="I192" s="310"/>
      <c r="J192" s="310"/>
      <c r="K192" s="127" t="s">
        <v>1051</v>
      </c>
      <c r="L192" s="140" t="s">
        <v>695</v>
      </c>
      <c r="M192" s="127">
        <v>14</v>
      </c>
      <c r="N192" s="127" t="s">
        <v>1052</v>
      </c>
    </row>
    <row r="193" spans="1:14" ht="14.25">
      <c r="A193" s="81"/>
      <c r="B193" s="17"/>
      <c r="C193" s="17"/>
      <c r="D193" s="17"/>
      <c r="E193" s="59" t="s">
        <v>1053</v>
      </c>
      <c r="F193" s="17" t="s">
        <v>39</v>
      </c>
      <c r="G193" s="11" t="s">
        <v>29</v>
      </c>
      <c r="H193" s="260" t="s">
        <v>1054</v>
      </c>
      <c r="I193" s="310"/>
      <c r="J193" s="310"/>
      <c r="K193" s="134"/>
      <c r="L193" s="144"/>
      <c r="M193" s="134"/>
      <c r="N193" s="134"/>
    </row>
    <row r="194" spans="1:14" ht="14.25">
      <c r="A194" s="310">
        <v>121</v>
      </c>
      <c r="B194" s="11" t="s">
        <v>89</v>
      </c>
      <c r="C194" s="11" t="s">
        <v>90</v>
      </c>
      <c r="D194" s="11">
        <v>3</v>
      </c>
      <c r="E194" s="13" t="s">
        <v>1055</v>
      </c>
      <c r="F194" s="11" t="s">
        <v>20</v>
      </c>
      <c r="G194" s="11" t="s">
        <v>29</v>
      </c>
      <c r="H194" s="260" t="s">
        <v>1056</v>
      </c>
      <c r="I194" s="314"/>
      <c r="J194" s="315"/>
      <c r="K194" s="282" t="s">
        <v>1057</v>
      </c>
      <c r="L194" s="282"/>
      <c r="M194" s="282"/>
      <c r="N194" s="282" t="s">
        <v>1058</v>
      </c>
    </row>
    <row r="195" spans="1:14" ht="14.25">
      <c r="A195" s="310"/>
      <c r="B195" s="11"/>
      <c r="C195" s="11"/>
      <c r="D195" s="11"/>
      <c r="E195" s="13" t="s">
        <v>1059</v>
      </c>
      <c r="F195" s="11" t="s">
        <v>39</v>
      </c>
      <c r="G195" s="11" t="s">
        <v>160</v>
      </c>
      <c r="H195" s="260" t="s">
        <v>1060</v>
      </c>
      <c r="I195" s="314"/>
      <c r="J195" s="315"/>
      <c r="K195" s="317"/>
      <c r="L195" s="317"/>
      <c r="M195" s="317"/>
      <c r="N195" s="317"/>
    </row>
    <row r="196" spans="1:14" ht="14.25">
      <c r="A196" s="310"/>
      <c r="B196" s="11"/>
      <c r="C196" s="11"/>
      <c r="D196" s="11"/>
      <c r="E196" s="13" t="s">
        <v>1061</v>
      </c>
      <c r="F196" s="11" t="s">
        <v>26</v>
      </c>
      <c r="G196" s="11" t="s">
        <v>29</v>
      </c>
      <c r="H196" s="260" t="s">
        <v>272</v>
      </c>
      <c r="I196" s="314"/>
      <c r="J196" s="315"/>
      <c r="K196" s="296"/>
      <c r="L196" s="296"/>
      <c r="M196" s="296"/>
      <c r="N196" s="296"/>
    </row>
    <row r="197" spans="1:14" ht="24">
      <c r="A197" s="81">
        <v>122</v>
      </c>
      <c r="B197" s="17" t="s">
        <v>89</v>
      </c>
      <c r="C197" s="17" t="s">
        <v>90</v>
      </c>
      <c r="D197" s="17">
        <v>1</v>
      </c>
      <c r="E197" s="59" t="s">
        <v>1062</v>
      </c>
      <c r="F197" s="17" t="s">
        <v>20</v>
      </c>
      <c r="G197" s="17" t="s">
        <v>29</v>
      </c>
      <c r="H197" s="260" t="s">
        <v>336</v>
      </c>
      <c r="I197" s="310"/>
      <c r="J197" s="311"/>
      <c r="K197" s="60" t="s">
        <v>1063</v>
      </c>
      <c r="L197" s="60"/>
      <c r="M197" s="60"/>
      <c r="N197" s="60" t="s">
        <v>1064</v>
      </c>
    </row>
    <row r="198" spans="1:14" ht="14.25">
      <c r="A198" s="311" t="s">
        <v>1065</v>
      </c>
      <c r="B198" s="17" t="s">
        <v>89</v>
      </c>
      <c r="C198" s="17" t="s">
        <v>90</v>
      </c>
      <c r="D198" s="17">
        <v>2</v>
      </c>
      <c r="E198" s="59" t="s">
        <v>1066</v>
      </c>
      <c r="F198" s="17" t="s">
        <v>20</v>
      </c>
      <c r="G198" s="17" t="s">
        <v>29</v>
      </c>
      <c r="H198" s="260" t="s">
        <v>1067</v>
      </c>
      <c r="I198" s="321"/>
      <c r="J198" s="310"/>
      <c r="K198" s="127" t="s">
        <v>1068</v>
      </c>
      <c r="L198" s="339">
        <v>18</v>
      </c>
      <c r="M198" s="127">
        <v>9</v>
      </c>
      <c r="N198" s="127" t="s">
        <v>1069</v>
      </c>
    </row>
    <row r="199" spans="1:14" ht="14.25">
      <c r="A199" s="311"/>
      <c r="B199" s="17"/>
      <c r="C199" s="17"/>
      <c r="D199" s="17"/>
      <c r="E199" s="59" t="s">
        <v>1070</v>
      </c>
      <c r="F199" s="17" t="s">
        <v>39</v>
      </c>
      <c r="G199" s="17" t="s">
        <v>160</v>
      </c>
      <c r="H199" s="260" t="s">
        <v>1071</v>
      </c>
      <c r="I199" s="321"/>
      <c r="J199" s="310"/>
      <c r="K199" s="263"/>
      <c r="L199" s="340"/>
      <c r="M199" s="134"/>
      <c r="N199" s="134"/>
    </row>
    <row r="200" spans="1:14" ht="14.25">
      <c r="A200" s="326">
        <v>124</v>
      </c>
      <c r="B200" s="17" t="s">
        <v>89</v>
      </c>
      <c r="C200" s="17" t="s">
        <v>90</v>
      </c>
      <c r="D200" s="17">
        <v>2</v>
      </c>
      <c r="E200" s="59" t="s">
        <v>1072</v>
      </c>
      <c r="F200" s="17" t="s">
        <v>20</v>
      </c>
      <c r="G200" s="17" t="s">
        <v>29</v>
      </c>
      <c r="H200" s="260" t="s">
        <v>1073</v>
      </c>
      <c r="I200" s="321"/>
      <c r="J200" s="322"/>
      <c r="K200" s="127" t="s">
        <v>1074</v>
      </c>
      <c r="L200" s="341"/>
      <c r="M200" s="341"/>
      <c r="N200" s="127" t="s">
        <v>1075</v>
      </c>
    </row>
    <row r="201" spans="1:14" ht="14.25">
      <c r="A201" s="326"/>
      <c r="B201" s="17"/>
      <c r="C201" s="17"/>
      <c r="D201" s="17"/>
      <c r="E201" s="59" t="s">
        <v>1076</v>
      </c>
      <c r="F201" s="17" t="s">
        <v>39</v>
      </c>
      <c r="G201" s="17" t="s">
        <v>92</v>
      </c>
      <c r="H201" s="260" t="s">
        <v>477</v>
      </c>
      <c r="I201" s="321"/>
      <c r="J201" s="322"/>
      <c r="K201" s="134"/>
      <c r="L201" s="342"/>
      <c r="M201" s="342"/>
      <c r="N201" s="134"/>
    </row>
    <row r="202" spans="1:14" ht="14.25">
      <c r="A202" s="310">
        <v>125</v>
      </c>
      <c r="B202" s="17" t="s">
        <v>89</v>
      </c>
      <c r="C202" s="17" t="s">
        <v>90</v>
      </c>
      <c r="D202" s="17">
        <v>2</v>
      </c>
      <c r="E202" s="59" t="s">
        <v>1077</v>
      </c>
      <c r="F202" s="17" t="s">
        <v>20</v>
      </c>
      <c r="G202" s="17" t="s">
        <v>29</v>
      </c>
      <c r="H202" s="260" t="s">
        <v>464</v>
      </c>
      <c r="I202" s="321"/>
      <c r="J202" s="310"/>
      <c r="K202" s="127" t="s">
        <v>1078</v>
      </c>
      <c r="L202" s="323"/>
      <c r="M202" s="323"/>
      <c r="N202" s="127" t="s">
        <v>1079</v>
      </c>
    </row>
    <row r="203" spans="1:14" ht="14.25">
      <c r="A203" s="310"/>
      <c r="B203" s="17"/>
      <c r="C203" s="17"/>
      <c r="D203" s="17"/>
      <c r="E203" s="59" t="s">
        <v>1080</v>
      </c>
      <c r="F203" s="17" t="s">
        <v>39</v>
      </c>
      <c r="G203" s="17" t="s">
        <v>29</v>
      </c>
      <c r="H203" s="260" t="s">
        <v>1081</v>
      </c>
      <c r="I203" s="321"/>
      <c r="J203" s="310"/>
      <c r="K203" s="134"/>
      <c r="L203" s="325"/>
      <c r="M203" s="325"/>
      <c r="N203" s="134"/>
    </row>
    <row r="204" spans="1:14" ht="14.25">
      <c r="A204" s="81">
        <v>126</v>
      </c>
      <c r="B204" s="17" t="s">
        <v>89</v>
      </c>
      <c r="C204" s="17" t="s">
        <v>90</v>
      </c>
      <c r="D204" s="60" t="s">
        <v>238</v>
      </c>
      <c r="E204" s="59" t="s">
        <v>1082</v>
      </c>
      <c r="F204" s="17" t="s">
        <v>20</v>
      </c>
      <c r="G204" s="17" t="s">
        <v>29</v>
      </c>
      <c r="H204" s="260" t="s">
        <v>1083</v>
      </c>
      <c r="I204" s="310"/>
      <c r="J204" s="311"/>
      <c r="K204" s="140" t="s">
        <v>1084</v>
      </c>
      <c r="L204" s="319"/>
      <c r="M204" s="319"/>
      <c r="N204" s="140" t="s">
        <v>1085</v>
      </c>
    </row>
    <row r="205" spans="1:14" ht="14.25">
      <c r="A205" s="81"/>
      <c r="B205" s="17"/>
      <c r="C205" s="17"/>
      <c r="D205" s="60"/>
      <c r="E205" s="59" t="s">
        <v>1086</v>
      </c>
      <c r="F205" s="17" t="s">
        <v>39</v>
      </c>
      <c r="G205" s="17" t="s">
        <v>29</v>
      </c>
      <c r="H205" s="260" t="s">
        <v>776</v>
      </c>
      <c r="I205" s="310"/>
      <c r="J205" s="311"/>
      <c r="K205" s="295"/>
      <c r="L205" s="343"/>
      <c r="M205" s="343"/>
      <c r="N205" s="295"/>
    </row>
    <row r="206" spans="1:14" ht="14.25">
      <c r="A206" s="81"/>
      <c r="B206" s="17"/>
      <c r="C206" s="17"/>
      <c r="D206" s="60"/>
      <c r="E206" s="168" t="s">
        <v>1087</v>
      </c>
      <c r="F206" s="17" t="s">
        <v>26</v>
      </c>
      <c r="G206" s="17" t="s">
        <v>29</v>
      </c>
      <c r="H206" s="260" t="s">
        <v>272</v>
      </c>
      <c r="I206" s="310"/>
      <c r="J206" s="311"/>
      <c r="K206" s="144"/>
      <c r="L206" s="320"/>
      <c r="M206" s="320"/>
      <c r="N206" s="144"/>
    </row>
    <row r="207" spans="1:14" ht="24">
      <c r="A207" s="81">
        <v>127</v>
      </c>
      <c r="B207" s="17" t="s">
        <v>89</v>
      </c>
      <c r="C207" s="17" t="s">
        <v>90</v>
      </c>
      <c r="D207" s="17">
        <v>1</v>
      </c>
      <c r="E207" s="59" t="s">
        <v>1003</v>
      </c>
      <c r="F207" s="17" t="s">
        <v>20</v>
      </c>
      <c r="G207" s="17" t="s">
        <v>29</v>
      </c>
      <c r="H207" s="260" t="s">
        <v>1088</v>
      </c>
      <c r="I207" s="310"/>
      <c r="J207" s="310"/>
      <c r="K207" s="17" t="s">
        <v>1089</v>
      </c>
      <c r="L207" s="311"/>
      <c r="M207" s="310"/>
      <c r="N207" s="17" t="s">
        <v>1090</v>
      </c>
    </row>
    <row r="208" spans="1:14" ht="24">
      <c r="A208" s="310">
        <v>128</v>
      </c>
      <c r="B208" s="11" t="s">
        <v>89</v>
      </c>
      <c r="C208" s="11" t="s">
        <v>90</v>
      </c>
      <c r="D208" s="11">
        <v>1</v>
      </c>
      <c r="E208" s="13" t="s">
        <v>1091</v>
      </c>
      <c r="F208" s="11" t="s">
        <v>20</v>
      </c>
      <c r="G208" s="17" t="s">
        <v>29</v>
      </c>
      <c r="H208" s="260" t="s">
        <v>1092</v>
      </c>
      <c r="I208" s="314"/>
      <c r="J208" s="315"/>
      <c r="K208" s="11" t="s">
        <v>1093</v>
      </c>
      <c r="L208" s="315"/>
      <c r="M208" s="315"/>
      <c r="N208" s="11" t="s">
        <v>1094</v>
      </c>
    </row>
    <row r="209" spans="1:14" ht="24">
      <c r="A209" s="81">
        <v>129</v>
      </c>
      <c r="B209" s="17" t="s">
        <v>89</v>
      </c>
      <c r="C209" s="17" t="s">
        <v>90</v>
      </c>
      <c r="D209" s="17">
        <v>1</v>
      </c>
      <c r="E209" s="59" t="s">
        <v>1095</v>
      </c>
      <c r="F209" s="17" t="s">
        <v>20</v>
      </c>
      <c r="G209" s="17" t="s">
        <v>29</v>
      </c>
      <c r="H209" s="260" t="s">
        <v>1096</v>
      </c>
      <c r="I209" s="310"/>
      <c r="J209" s="311"/>
      <c r="K209" s="60" t="s">
        <v>1097</v>
      </c>
      <c r="L209" s="311"/>
      <c r="M209" s="311"/>
      <c r="N209" s="11" t="s">
        <v>1098</v>
      </c>
    </row>
    <row r="210" spans="1:14" ht="24">
      <c r="A210" s="311" t="s">
        <v>1099</v>
      </c>
      <c r="B210" s="17" t="s">
        <v>89</v>
      </c>
      <c r="C210" s="17" t="s">
        <v>90</v>
      </c>
      <c r="D210" s="17">
        <v>1</v>
      </c>
      <c r="E210" s="59" t="s">
        <v>1100</v>
      </c>
      <c r="F210" s="17" t="s">
        <v>20</v>
      </c>
      <c r="G210" s="17" t="s">
        <v>29</v>
      </c>
      <c r="H210" s="260" t="s">
        <v>1101</v>
      </c>
      <c r="I210" s="321"/>
      <c r="J210" s="310"/>
      <c r="K210" s="17" t="s">
        <v>1102</v>
      </c>
      <c r="L210" s="310"/>
      <c r="M210" s="310"/>
      <c r="N210" s="11" t="s">
        <v>1103</v>
      </c>
    </row>
    <row r="211" spans="1:14" ht="24">
      <c r="A211" s="312">
        <v>131</v>
      </c>
      <c r="B211" s="17" t="s">
        <v>89</v>
      </c>
      <c r="C211" s="17" t="s">
        <v>90</v>
      </c>
      <c r="D211" s="17">
        <v>1</v>
      </c>
      <c r="E211" s="59" t="s">
        <v>1104</v>
      </c>
      <c r="F211" s="17" t="s">
        <v>20</v>
      </c>
      <c r="G211" s="17" t="s">
        <v>29</v>
      </c>
      <c r="H211" s="260" t="s">
        <v>341</v>
      </c>
      <c r="I211" s="321"/>
      <c r="J211" s="322"/>
      <c r="K211" s="17" t="s">
        <v>1105</v>
      </c>
      <c r="L211" s="322"/>
      <c r="M211" s="322"/>
      <c r="N211" s="17" t="s">
        <v>1106</v>
      </c>
    </row>
    <row r="212" spans="1:14" ht="14.25">
      <c r="A212" s="310">
        <v>132</v>
      </c>
      <c r="B212" s="17" t="s">
        <v>89</v>
      </c>
      <c r="C212" s="17" t="s">
        <v>90</v>
      </c>
      <c r="D212" s="60" t="s">
        <v>908</v>
      </c>
      <c r="E212" s="59" t="s">
        <v>1107</v>
      </c>
      <c r="F212" s="17" t="s">
        <v>20</v>
      </c>
      <c r="G212" s="17" t="s">
        <v>29</v>
      </c>
      <c r="H212" s="260" t="s">
        <v>1108</v>
      </c>
      <c r="I212" s="321"/>
      <c r="J212" s="310"/>
      <c r="K212" s="140" t="s">
        <v>1109</v>
      </c>
      <c r="L212" s="323"/>
      <c r="M212" s="323"/>
      <c r="N212" s="140" t="s">
        <v>1110</v>
      </c>
    </row>
    <row r="213" spans="1:14" ht="14.25">
      <c r="A213" s="310"/>
      <c r="B213" s="17"/>
      <c r="C213" s="17"/>
      <c r="D213" s="60"/>
      <c r="E213" s="59" t="s">
        <v>1111</v>
      </c>
      <c r="F213" s="17" t="s">
        <v>39</v>
      </c>
      <c r="G213" s="17" t="s">
        <v>29</v>
      </c>
      <c r="H213" s="260" t="s">
        <v>1112</v>
      </c>
      <c r="I213" s="321"/>
      <c r="J213" s="310"/>
      <c r="K213" s="295"/>
      <c r="L213" s="324"/>
      <c r="M213" s="324"/>
      <c r="N213" s="295"/>
    </row>
    <row r="214" spans="1:14" ht="14.25">
      <c r="A214" s="310"/>
      <c r="B214" s="17"/>
      <c r="C214" s="17"/>
      <c r="D214" s="60"/>
      <c r="E214" s="59" t="s">
        <v>1113</v>
      </c>
      <c r="F214" s="17" t="s">
        <v>26</v>
      </c>
      <c r="G214" s="17" t="s">
        <v>29</v>
      </c>
      <c r="H214" s="260" t="s">
        <v>1114</v>
      </c>
      <c r="I214" s="321"/>
      <c r="J214" s="310"/>
      <c r="K214" s="295"/>
      <c r="L214" s="324"/>
      <c r="M214" s="324"/>
      <c r="N214" s="295"/>
    </row>
    <row r="215" spans="1:14" ht="14.25">
      <c r="A215" s="310"/>
      <c r="B215" s="17"/>
      <c r="C215" s="17"/>
      <c r="D215" s="60"/>
      <c r="E215" s="59" t="s">
        <v>1115</v>
      </c>
      <c r="F215" s="17" t="s">
        <v>49</v>
      </c>
      <c r="G215" s="17" t="s">
        <v>29</v>
      </c>
      <c r="H215" s="260" t="s">
        <v>1116</v>
      </c>
      <c r="I215" s="321"/>
      <c r="J215" s="310"/>
      <c r="K215" s="144"/>
      <c r="L215" s="325"/>
      <c r="M215" s="325"/>
      <c r="N215" s="144"/>
    </row>
    <row r="216" spans="1:14" ht="24">
      <c r="A216" s="81">
        <v>133</v>
      </c>
      <c r="B216" s="17" t="s">
        <v>89</v>
      </c>
      <c r="C216" s="17" t="s">
        <v>90</v>
      </c>
      <c r="D216" s="17">
        <v>1</v>
      </c>
      <c r="E216" s="59" t="s">
        <v>1117</v>
      </c>
      <c r="F216" s="17" t="s">
        <v>20</v>
      </c>
      <c r="G216" s="17" t="s">
        <v>29</v>
      </c>
      <c r="H216" s="260" t="s">
        <v>1118</v>
      </c>
      <c r="I216" s="310"/>
      <c r="J216" s="311"/>
      <c r="K216" s="17" t="s">
        <v>1119</v>
      </c>
      <c r="L216" s="311"/>
      <c r="M216" s="311"/>
      <c r="N216" s="17" t="s">
        <v>1120</v>
      </c>
    </row>
    <row r="217" spans="1:14" ht="24">
      <c r="A217" s="81">
        <v>134</v>
      </c>
      <c r="B217" s="11" t="s">
        <v>89</v>
      </c>
      <c r="C217" s="11" t="s">
        <v>90</v>
      </c>
      <c r="D217" s="11">
        <v>1</v>
      </c>
      <c r="E217" s="13" t="s">
        <v>1121</v>
      </c>
      <c r="F217" s="17" t="s">
        <v>20</v>
      </c>
      <c r="G217" s="17" t="s">
        <v>29</v>
      </c>
      <c r="H217" s="260" t="s">
        <v>1122</v>
      </c>
      <c r="I217" s="310"/>
      <c r="J217" s="311"/>
      <c r="K217" s="11" t="s">
        <v>1123</v>
      </c>
      <c r="L217" s="311"/>
      <c r="M217" s="311"/>
      <c r="N217" s="11" t="s">
        <v>1124</v>
      </c>
    </row>
    <row r="218" spans="1:14" ht="24">
      <c r="A218" s="81">
        <v>135</v>
      </c>
      <c r="B218" s="17" t="s">
        <v>89</v>
      </c>
      <c r="C218" s="17" t="s">
        <v>90</v>
      </c>
      <c r="D218" s="17">
        <v>1</v>
      </c>
      <c r="E218" s="17" t="s">
        <v>1125</v>
      </c>
      <c r="F218" s="17" t="s">
        <v>20</v>
      </c>
      <c r="G218" s="17" t="s">
        <v>29</v>
      </c>
      <c r="H218" s="260" t="s">
        <v>1126</v>
      </c>
      <c r="I218" s="310"/>
      <c r="J218" s="310"/>
      <c r="K218" s="17" t="s">
        <v>1127</v>
      </c>
      <c r="L218" s="311"/>
      <c r="M218" s="310"/>
      <c r="N218" s="17" t="s">
        <v>1128</v>
      </c>
    </row>
    <row r="219" spans="1:14" ht="14.25">
      <c r="A219" s="310">
        <v>136</v>
      </c>
      <c r="B219" s="127" t="s">
        <v>89</v>
      </c>
      <c r="C219" s="127" t="s">
        <v>90</v>
      </c>
      <c r="D219" s="127">
        <v>2</v>
      </c>
      <c r="E219" s="59" t="s">
        <v>1129</v>
      </c>
      <c r="F219" s="17" t="s">
        <v>20</v>
      </c>
      <c r="G219" s="17" t="s">
        <v>29</v>
      </c>
      <c r="H219" s="260" t="s">
        <v>1130</v>
      </c>
      <c r="I219" s="314"/>
      <c r="J219" s="315"/>
      <c r="K219" s="127" t="s">
        <v>1131</v>
      </c>
      <c r="L219" s="316"/>
      <c r="M219" s="316"/>
      <c r="N219" s="17" t="s">
        <v>1132</v>
      </c>
    </row>
    <row r="220" spans="1:14" ht="14.25">
      <c r="A220" s="310"/>
      <c r="B220" s="134"/>
      <c r="C220" s="134"/>
      <c r="D220" s="134"/>
      <c r="E220" s="59" t="s">
        <v>1133</v>
      </c>
      <c r="F220" s="17" t="s">
        <v>39</v>
      </c>
      <c r="G220" s="17" t="s">
        <v>160</v>
      </c>
      <c r="H220" s="260" t="s">
        <v>1134</v>
      </c>
      <c r="I220" s="314"/>
      <c r="J220" s="315"/>
      <c r="K220" s="134"/>
      <c r="L220" s="318"/>
      <c r="M220" s="318"/>
      <c r="N220" s="17"/>
    </row>
    <row r="221" spans="1:14" ht="24">
      <c r="A221" s="81">
        <v>137</v>
      </c>
      <c r="B221" s="59" t="s">
        <v>89</v>
      </c>
      <c r="C221" s="59" t="s">
        <v>90</v>
      </c>
      <c r="D221" s="59">
        <v>1</v>
      </c>
      <c r="E221" s="59" t="s">
        <v>1135</v>
      </c>
      <c r="F221" s="59" t="s">
        <v>20</v>
      </c>
      <c r="G221" s="59" t="s">
        <v>29</v>
      </c>
      <c r="H221" s="260" t="s">
        <v>1136</v>
      </c>
      <c r="I221" s="310"/>
      <c r="J221" s="311"/>
      <c r="K221" s="59" t="s">
        <v>1137</v>
      </c>
      <c r="L221" s="311"/>
      <c r="M221" s="311"/>
      <c r="N221" s="59" t="s">
        <v>1138</v>
      </c>
    </row>
    <row r="222" spans="1:14" ht="14.25">
      <c r="A222" s="311" t="s">
        <v>1139</v>
      </c>
      <c r="B222" s="59" t="s">
        <v>89</v>
      </c>
      <c r="C222" s="59" t="s">
        <v>90</v>
      </c>
      <c r="D222" s="59">
        <v>2</v>
      </c>
      <c r="E222" s="59" t="s">
        <v>1140</v>
      </c>
      <c r="F222" s="59" t="s">
        <v>20</v>
      </c>
      <c r="G222" s="59" t="s">
        <v>29</v>
      </c>
      <c r="H222" s="260" t="s">
        <v>1126</v>
      </c>
      <c r="I222" s="321"/>
      <c r="J222" s="310"/>
      <c r="K222" s="152" t="s">
        <v>1141</v>
      </c>
      <c r="L222" s="323"/>
      <c r="M222" s="323"/>
      <c r="N222" s="152" t="s">
        <v>1142</v>
      </c>
    </row>
    <row r="223" spans="1:14" ht="14.25">
      <c r="A223" s="311"/>
      <c r="B223" s="59"/>
      <c r="C223" s="59"/>
      <c r="D223" s="59"/>
      <c r="E223" s="59" t="s">
        <v>1143</v>
      </c>
      <c r="F223" s="59" t="s">
        <v>39</v>
      </c>
      <c r="G223" s="59" t="s">
        <v>29</v>
      </c>
      <c r="H223" s="260" t="s">
        <v>1144</v>
      </c>
      <c r="I223" s="321"/>
      <c r="J223" s="310"/>
      <c r="K223" s="155"/>
      <c r="L223" s="325"/>
      <c r="M223" s="325"/>
      <c r="N223" s="155"/>
    </row>
    <row r="224" spans="1:14" ht="14.25">
      <c r="A224" s="326">
        <v>139</v>
      </c>
      <c r="B224" s="59" t="s">
        <v>89</v>
      </c>
      <c r="C224" s="59" t="s">
        <v>90</v>
      </c>
      <c r="D224" s="152">
        <v>2</v>
      </c>
      <c r="E224" s="59" t="s">
        <v>1145</v>
      </c>
      <c r="F224" s="59" t="s">
        <v>20</v>
      </c>
      <c r="G224" s="59" t="s">
        <v>29</v>
      </c>
      <c r="H224" s="260" t="s">
        <v>1146</v>
      </c>
      <c r="I224" s="321"/>
      <c r="J224" s="322"/>
      <c r="K224" s="152" t="s">
        <v>1147</v>
      </c>
      <c r="L224" s="341"/>
      <c r="M224" s="341"/>
      <c r="N224" s="152" t="s">
        <v>1148</v>
      </c>
    </row>
    <row r="225" spans="1:14" ht="14.25">
      <c r="A225" s="326"/>
      <c r="B225" s="59"/>
      <c r="C225" s="59"/>
      <c r="D225" s="155"/>
      <c r="E225" s="59" t="s">
        <v>1149</v>
      </c>
      <c r="F225" s="59" t="s">
        <v>39</v>
      </c>
      <c r="G225" s="59" t="s">
        <v>29</v>
      </c>
      <c r="H225" s="260" t="s">
        <v>1150</v>
      </c>
      <c r="I225" s="321"/>
      <c r="J225" s="322"/>
      <c r="K225" s="155"/>
      <c r="L225" s="342"/>
      <c r="M225" s="342"/>
      <c r="N225" s="155"/>
    </row>
    <row r="226" spans="1:14" ht="24">
      <c r="A226" s="310">
        <v>140</v>
      </c>
      <c r="B226" s="59" t="s">
        <v>89</v>
      </c>
      <c r="C226" s="59" t="s">
        <v>90</v>
      </c>
      <c r="D226" s="59">
        <v>1</v>
      </c>
      <c r="E226" s="59" t="s">
        <v>1151</v>
      </c>
      <c r="F226" s="59" t="s">
        <v>20</v>
      </c>
      <c r="G226" s="59" t="s">
        <v>29</v>
      </c>
      <c r="H226" s="260" t="s">
        <v>486</v>
      </c>
      <c r="I226" s="321"/>
      <c r="J226" s="310"/>
      <c r="K226" s="59" t="s">
        <v>1152</v>
      </c>
      <c r="L226" s="310"/>
      <c r="M226" s="310"/>
      <c r="N226" s="59" t="s">
        <v>1153</v>
      </c>
    </row>
    <row r="227" spans="1:14" ht="14.25">
      <c r="A227" s="81">
        <v>141</v>
      </c>
      <c r="B227" s="59" t="s">
        <v>89</v>
      </c>
      <c r="C227" s="59" t="s">
        <v>90</v>
      </c>
      <c r="D227" s="59">
        <v>2</v>
      </c>
      <c r="E227" s="59" t="s">
        <v>1154</v>
      </c>
      <c r="F227" s="59" t="s">
        <v>20</v>
      </c>
      <c r="G227" s="59" t="s">
        <v>29</v>
      </c>
      <c r="H227" s="260" t="s">
        <v>1155</v>
      </c>
      <c r="I227" s="310"/>
      <c r="J227" s="311"/>
      <c r="K227" s="59" t="s">
        <v>1156</v>
      </c>
      <c r="L227" s="319"/>
      <c r="M227" s="319"/>
      <c r="N227" s="152" t="s">
        <v>1157</v>
      </c>
    </row>
    <row r="228" spans="1:14" ht="14.25">
      <c r="A228" s="81"/>
      <c r="B228" s="59"/>
      <c r="C228" s="59"/>
      <c r="D228" s="59"/>
      <c r="E228" s="59" t="s">
        <v>1158</v>
      </c>
      <c r="F228" s="59" t="s">
        <v>26</v>
      </c>
      <c r="G228" s="59" t="s">
        <v>29</v>
      </c>
      <c r="H228" s="260" t="s">
        <v>1159</v>
      </c>
      <c r="I228" s="310"/>
      <c r="J228" s="311"/>
      <c r="K228" s="59"/>
      <c r="L228" s="320"/>
      <c r="M228" s="320"/>
      <c r="N228" s="155"/>
    </row>
    <row r="229" spans="1:14" ht="14.25">
      <c r="A229" s="81">
        <v>142</v>
      </c>
      <c r="B229" s="17" t="s">
        <v>89</v>
      </c>
      <c r="C229" s="17" t="s">
        <v>90</v>
      </c>
      <c r="D229" s="150" t="s">
        <v>52</v>
      </c>
      <c r="E229" s="60" t="s">
        <v>1160</v>
      </c>
      <c r="F229" s="59" t="s">
        <v>20</v>
      </c>
      <c r="G229" s="11" t="s">
        <v>29</v>
      </c>
      <c r="H229" s="260" t="s">
        <v>336</v>
      </c>
      <c r="I229" s="310"/>
      <c r="J229" s="310"/>
      <c r="K229" s="11" t="s">
        <v>1161</v>
      </c>
      <c r="L229" s="319"/>
      <c r="M229" s="323"/>
      <c r="N229" s="17" t="s">
        <v>1162</v>
      </c>
    </row>
    <row r="230" spans="1:14" ht="14.25">
      <c r="A230" s="81"/>
      <c r="B230" s="17"/>
      <c r="C230" s="17"/>
      <c r="D230" s="150"/>
      <c r="E230" s="60" t="s">
        <v>1163</v>
      </c>
      <c r="F230" s="309" t="s">
        <v>39</v>
      </c>
      <c r="G230" s="11" t="s">
        <v>29</v>
      </c>
      <c r="H230" s="260" t="s">
        <v>1164</v>
      </c>
      <c r="I230" s="310"/>
      <c r="J230" s="310"/>
      <c r="K230" s="11"/>
      <c r="L230" s="320"/>
      <c r="M230" s="325"/>
      <c r="N230" s="17"/>
    </row>
    <row r="231" spans="1:14" ht="24">
      <c r="A231" s="81">
        <v>143</v>
      </c>
      <c r="B231" s="17" t="s">
        <v>89</v>
      </c>
      <c r="C231" s="17" t="s">
        <v>90</v>
      </c>
      <c r="D231" s="17">
        <v>1</v>
      </c>
      <c r="E231" s="59" t="s">
        <v>1165</v>
      </c>
      <c r="F231" s="17" t="s">
        <v>20</v>
      </c>
      <c r="G231" s="17" t="s">
        <v>29</v>
      </c>
      <c r="H231" s="260" t="s">
        <v>1166</v>
      </c>
      <c r="I231" s="310"/>
      <c r="J231" s="310"/>
      <c r="K231" s="60" t="s">
        <v>1167</v>
      </c>
      <c r="L231" s="311"/>
      <c r="M231" s="310"/>
      <c r="N231" s="60" t="s">
        <v>1168</v>
      </c>
    </row>
    <row r="232" spans="1:14" ht="24">
      <c r="A232" s="327">
        <v>144</v>
      </c>
      <c r="B232" s="11" t="s">
        <v>89</v>
      </c>
      <c r="C232" s="11" t="s">
        <v>1169</v>
      </c>
      <c r="D232" s="11">
        <v>1</v>
      </c>
      <c r="E232" s="328" t="s">
        <v>1170</v>
      </c>
      <c r="F232" s="282" t="s">
        <v>20</v>
      </c>
      <c r="G232" s="282" t="s">
        <v>29</v>
      </c>
      <c r="H232" s="260" t="s">
        <v>1171</v>
      </c>
      <c r="I232" s="282" t="s">
        <v>122</v>
      </c>
      <c r="J232" s="282" t="s">
        <v>23</v>
      </c>
      <c r="K232" s="282" t="s">
        <v>1172</v>
      </c>
      <c r="L232" s="11">
        <v>20</v>
      </c>
      <c r="M232" s="11">
        <v>0</v>
      </c>
      <c r="N232" s="282" t="s">
        <v>1173</v>
      </c>
    </row>
    <row r="233" spans="1:14" ht="36">
      <c r="A233" s="327">
        <v>145</v>
      </c>
      <c r="B233" s="17" t="s">
        <v>89</v>
      </c>
      <c r="C233" s="17" t="s">
        <v>1169</v>
      </c>
      <c r="D233" s="17">
        <v>1</v>
      </c>
      <c r="E233" s="152" t="s">
        <v>1174</v>
      </c>
      <c r="F233" s="127" t="s">
        <v>20</v>
      </c>
      <c r="G233" s="127" t="s">
        <v>29</v>
      </c>
      <c r="H233" s="260" t="s">
        <v>1175</v>
      </c>
      <c r="I233" s="127" t="s">
        <v>31</v>
      </c>
      <c r="J233" s="127" t="s">
        <v>23</v>
      </c>
      <c r="K233" s="127" t="s">
        <v>1176</v>
      </c>
      <c r="L233" s="17"/>
      <c r="M233" s="17"/>
      <c r="N233" s="127" t="s">
        <v>1177</v>
      </c>
    </row>
    <row r="234" spans="1:14" ht="36">
      <c r="A234" s="327">
        <v>146</v>
      </c>
      <c r="B234" s="17" t="s">
        <v>89</v>
      </c>
      <c r="C234" s="17" t="s">
        <v>1169</v>
      </c>
      <c r="D234" s="60" t="s">
        <v>76</v>
      </c>
      <c r="E234" s="152" t="s">
        <v>1178</v>
      </c>
      <c r="F234" s="127" t="s">
        <v>20</v>
      </c>
      <c r="G234" s="127" t="s">
        <v>29</v>
      </c>
      <c r="H234" s="260" t="s">
        <v>1179</v>
      </c>
      <c r="I234" s="127" t="s">
        <v>122</v>
      </c>
      <c r="J234" s="140" t="s">
        <v>23</v>
      </c>
      <c r="K234" s="140" t="s">
        <v>1180</v>
      </c>
      <c r="L234" s="60"/>
      <c r="M234" s="60"/>
      <c r="N234" s="140" t="s">
        <v>1181</v>
      </c>
    </row>
    <row r="235" spans="1:14" ht="24">
      <c r="A235" s="327">
        <v>147</v>
      </c>
      <c r="B235" s="127" t="s">
        <v>89</v>
      </c>
      <c r="C235" s="127" t="s">
        <v>1169</v>
      </c>
      <c r="D235" s="140" t="s">
        <v>76</v>
      </c>
      <c r="E235" s="152" t="s">
        <v>1182</v>
      </c>
      <c r="F235" s="127" t="s">
        <v>20</v>
      </c>
      <c r="G235" s="127" t="s">
        <v>29</v>
      </c>
      <c r="H235" s="260" t="s">
        <v>1183</v>
      </c>
      <c r="I235" s="127" t="s">
        <v>122</v>
      </c>
      <c r="J235" s="140" t="s">
        <v>23</v>
      </c>
      <c r="K235" s="140" t="s">
        <v>1184</v>
      </c>
      <c r="L235" s="60"/>
      <c r="M235" s="60"/>
      <c r="N235" s="140" t="s">
        <v>1185</v>
      </c>
    </row>
    <row r="236" spans="1:14" ht="24">
      <c r="A236" s="327">
        <v>148</v>
      </c>
      <c r="B236" s="127" t="s">
        <v>89</v>
      </c>
      <c r="C236" s="127" t="s">
        <v>1169</v>
      </c>
      <c r="D236" s="140" t="s">
        <v>76</v>
      </c>
      <c r="E236" s="152" t="s">
        <v>1186</v>
      </c>
      <c r="F236" s="17" t="s">
        <v>20</v>
      </c>
      <c r="G236" s="17" t="s">
        <v>29</v>
      </c>
      <c r="H236" s="260" t="s">
        <v>1187</v>
      </c>
      <c r="I236" s="17" t="s">
        <v>31</v>
      </c>
      <c r="J236" s="140" t="s">
        <v>23</v>
      </c>
      <c r="K236" s="140" t="s">
        <v>1188</v>
      </c>
      <c r="L236" s="140"/>
      <c r="M236" s="140"/>
      <c r="N236" s="140" t="s">
        <v>1189</v>
      </c>
    </row>
    <row r="237" spans="1:14" ht="24">
      <c r="A237" s="329">
        <v>149</v>
      </c>
      <c r="B237" s="127" t="s">
        <v>89</v>
      </c>
      <c r="C237" s="127" t="s">
        <v>1169</v>
      </c>
      <c r="D237" s="140" t="s">
        <v>52</v>
      </c>
      <c r="E237" s="59" t="s">
        <v>1190</v>
      </c>
      <c r="F237" s="134" t="s">
        <v>20</v>
      </c>
      <c r="G237" s="134" t="s">
        <v>29</v>
      </c>
      <c r="H237" s="260" t="s">
        <v>1191</v>
      </c>
      <c r="I237" s="134" t="s">
        <v>31</v>
      </c>
      <c r="J237" s="140" t="s">
        <v>55</v>
      </c>
      <c r="K237" s="140" t="s">
        <v>1192</v>
      </c>
      <c r="L237" s="344" t="s">
        <v>1193</v>
      </c>
      <c r="M237" s="344" t="s">
        <v>184</v>
      </c>
      <c r="N237" s="140" t="s">
        <v>1194</v>
      </c>
    </row>
    <row r="238" spans="1:14" ht="14.25">
      <c r="A238" s="330"/>
      <c r="B238" s="127"/>
      <c r="C238" s="134"/>
      <c r="D238" s="144"/>
      <c r="E238" s="59" t="s">
        <v>1195</v>
      </c>
      <c r="F238" s="134" t="s">
        <v>39</v>
      </c>
      <c r="G238" s="134" t="s">
        <v>29</v>
      </c>
      <c r="H238" s="260" t="s">
        <v>1196</v>
      </c>
      <c r="I238" s="134" t="s">
        <v>31</v>
      </c>
      <c r="J238" s="144"/>
      <c r="K238" s="144"/>
      <c r="L238" s="345"/>
      <c r="M238" s="345"/>
      <c r="N238" s="144"/>
    </row>
    <row r="239" spans="1:14" ht="24">
      <c r="A239" s="331" t="s">
        <v>1197</v>
      </c>
      <c r="B239" s="127" t="s">
        <v>89</v>
      </c>
      <c r="C239" s="127" t="s">
        <v>1169</v>
      </c>
      <c r="D239" s="140" t="s">
        <v>52</v>
      </c>
      <c r="E239" s="59" t="s">
        <v>1198</v>
      </c>
      <c r="F239" s="134" t="s">
        <v>20</v>
      </c>
      <c r="G239" s="134" t="s">
        <v>29</v>
      </c>
      <c r="H239" s="260" t="s">
        <v>1199</v>
      </c>
      <c r="I239" s="134" t="s">
        <v>31</v>
      </c>
      <c r="J239" s="140" t="s">
        <v>55</v>
      </c>
      <c r="K239" s="140" t="s">
        <v>1200</v>
      </c>
      <c r="L239" s="344" t="s">
        <v>1201</v>
      </c>
      <c r="M239" s="344" t="s">
        <v>1202</v>
      </c>
      <c r="N239" s="140" t="s">
        <v>1203</v>
      </c>
    </row>
    <row r="240" spans="1:14" ht="14.25">
      <c r="A240" s="332"/>
      <c r="B240" s="127"/>
      <c r="C240" s="263"/>
      <c r="D240" s="295"/>
      <c r="E240" s="152" t="s">
        <v>1204</v>
      </c>
      <c r="F240" s="263" t="s">
        <v>39</v>
      </c>
      <c r="G240" s="263" t="s">
        <v>29</v>
      </c>
      <c r="H240" s="260" t="s">
        <v>1205</v>
      </c>
      <c r="I240" s="263" t="s">
        <v>31</v>
      </c>
      <c r="J240" s="295"/>
      <c r="K240" s="295"/>
      <c r="L240" s="346"/>
      <c r="M240" s="346"/>
      <c r="N240" s="295"/>
    </row>
    <row r="241" spans="1:14" ht="24">
      <c r="A241" s="333">
        <v>151</v>
      </c>
      <c r="B241" s="17" t="s">
        <v>89</v>
      </c>
      <c r="C241" s="17" t="s">
        <v>1169</v>
      </c>
      <c r="D241" s="60" t="s">
        <v>76</v>
      </c>
      <c r="E241" s="17" t="s">
        <v>1206</v>
      </c>
      <c r="F241" s="17" t="s">
        <v>20</v>
      </c>
      <c r="G241" s="17" t="s">
        <v>29</v>
      </c>
      <c r="H241" s="260" t="s">
        <v>1150</v>
      </c>
      <c r="I241" s="17" t="s">
        <v>31</v>
      </c>
      <c r="J241" s="60" t="s">
        <v>23</v>
      </c>
      <c r="K241" s="60" t="s">
        <v>1207</v>
      </c>
      <c r="L241" s="60"/>
      <c r="M241" s="60"/>
      <c r="N241" s="60" t="s">
        <v>1208</v>
      </c>
    </row>
    <row r="242" spans="1:14" ht="24">
      <c r="A242" s="334">
        <v>152</v>
      </c>
      <c r="B242" s="127" t="s">
        <v>89</v>
      </c>
      <c r="C242" s="127" t="s">
        <v>1169</v>
      </c>
      <c r="D242" s="140" t="s">
        <v>52</v>
      </c>
      <c r="E242" s="59" t="s">
        <v>1209</v>
      </c>
      <c r="F242" s="17" t="s">
        <v>20</v>
      </c>
      <c r="G242" s="17" t="s">
        <v>29</v>
      </c>
      <c r="H242" s="260" t="s">
        <v>1210</v>
      </c>
      <c r="I242" s="17" t="s">
        <v>31</v>
      </c>
      <c r="J242" s="60" t="s">
        <v>23</v>
      </c>
      <c r="K242" s="140" t="s">
        <v>1211</v>
      </c>
      <c r="L242" s="344"/>
      <c r="M242" s="344"/>
      <c r="N242" s="140" t="s">
        <v>1212</v>
      </c>
    </row>
    <row r="243" spans="1:14" ht="14.25">
      <c r="A243" s="335"/>
      <c r="B243" s="127"/>
      <c r="C243" s="134"/>
      <c r="D243" s="144"/>
      <c r="E243" s="59" t="s">
        <v>1213</v>
      </c>
      <c r="F243" s="17" t="s">
        <v>39</v>
      </c>
      <c r="G243" s="17" t="s">
        <v>29</v>
      </c>
      <c r="H243" s="260" t="s">
        <v>1214</v>
      </c>
      <c r="I243" s="17" t="s">
        <v>31</v>
      </c>
      <c r="J243" s="144"/>
      <c r="K243" s="144"/>
      <c r="L243" s="345"/>
      <c r="M243" s="345"/>
      <c r="N243" s="144"/>
    </row>
    <row r="244" spans="1:14" ht="24">
      <c r="A244" s="329">
        <v>153</v>
      </c>
      <c r="B244" s="127" t="s">
        <v>89</v>
      </c>
      <c r="C244" s="127" t="s">
        <v>1169</v>
      </c>
      <c r="D244" s="140" t="s">
        <v>52</v>
      </c>
      <c r="E244" s="17" t="s">
        <v>1215</v>
      </c>
      <c r="F244" s="17" t="s">
        <v>20</v>
      </c>
      <c r="G244" s="17" t="s">
        <v>29</v>
      </c>
      <c r="H244" s="260" t="s">
        <v>1216</v>
      </c>
      <c r="I244" s="127" t="s">
        <v>122</v>
      </c>
      <c r="J244" s="140" t="s">
        <v>1217</v>
      </c>
      <c r="K244" s="344" t="s">
        <v>1218</v>
      </c>
      <c r="L244" s="344"/>
      <c r="M244" s="344"/>
      <c r="N244" s="140" t="s">
        <v>1219</v>
      </c>
    </row>
    <row r="245" spans="1:14" ht="14.25">
      <c r="A245" s="330"/>
      <c r="B245" s="127"/>
      <c r="C245" s="134"/>
      <c r="D245" s="144"/>
      <c r="E245" s="17" t="s">
        <v>1220</v>
      </c>
      <c r="F245" s="17" t="s">
        <v>39</v>
      </c>
      <c r="G245" s="17" t="s">
        <v>29</v>
      </c>
      <c r="H245" s="260" t="s">
        <v>1221</v>
      </c>
      <c r="I245" s="134"/>
      <c r="J245" s="144"/>
      <c r="K245" s="345"/>
      <c r="L245" s="345"/>
      <c r="M245" s="345"/>
      <c r="N245" s="144"/>
    </row>
    <row r="246" spans="1:14" ht="24">
      <c r="A246" s="329">
        <v>154</v>
      </c>
      <c r="B246" s="127" t="s">
        <v>89</v>
      </c>
      <c r="C246" s="127" t="s">
        <v>1169</v>
      </c>
      <c r="D246" s="140" t="s">
        <v>52</v>
      </c>
      <c r="E246" s="59" t="s">
        <v>1222</v>
      </c>
      <c r="F246" s="17" t="s">
        <v>20</v>
      </c>
      <c r="G246" s="17" t="s">
        <v>29</v>
      </c>
      <c r="H246" s="260" t="s">
        <v>225</v>
      </c>
      <c r="I246" s="17" t="s">
        <v>31</v>
      </c>
      <c r="J246" s="140" t="s">
        <v>23</v>
      </c>
      <c r="K246" s="140" t="s">
        <v>1223</v>
      </c>
      <c r="L246" s="344"/>
      <c r="M246" s="344"/>
      <c r="N246" s="140" t="s">
        <v>1224</v>
      </c>
    </row>
    <row r="247" spans="1:14" ht="14.25">
      <c r="A247" s="330"/>
      <c r="B247" s="127"/>
      <c r="C247" s="134"/>
      <c r="D247" s="144"/>
      <c r="E247" s="59" t="s">
        <v>1225</v>
      </c>
      <c r="F247" s="17" t="s">
        <v>39</v>
      </c>
      <c r="G247" s="17" t="s">
        <v>29</v>
      </c>
      <c r="H247" s="260" t="s">
        <v>1226</v>
      </c>
      <c r="I247" s="17" t="s">
        <v>31</v>
      </c>
      <c r="J247" s="144"/>
      <c r="K247" s="144"/>
      <c r="L247" s="345"/>
      <c r="M247" s="345"/>
      <c r="N247" s="144"/>
    </row>
    <row r="248" spans="1:14" ht="24">
      <c r="A248" s="329">
        <v>155</v>
      </c>
      <c r="B248" s="59" t="s">
        <v>89</v>
      </c>
      <c r="C248" s="59" t="s">
        <v>112</v>
      </c>
      <c r="D248" s="152">
        <v>2</v>
      </c>
      <c r="E248" s="59" t="s">
        <v>1227</v>
      </c>
      <c r="F248" s="59" t="s">
        <v>20</v>
      </c>
      <c r="G248" s="59" t="s">
        <v>29</v>
      </c>
      <c r="H248" s="260" t="s">
        <v>1228</v>
      </c>
      <c r="I248" s="59" t="s">
        <v>31</v>
      </c>
      <c r="J248" s="59" t="s">
        <v>23</v>
      </c>
      <c r="K248" s="59" t="s">
        <v>1229</v>
      </c>
      <c r="L248" s="289"/>
      <c r="M248" s="289"/>
      <c r="N248" s="59" t="s">
        <v>1230</v>
      </c>
    </row>
    <row r="249" spans="1:14" ht="14.25">
      <c r="A249" s="330"/>
      <c r="B249" s="59"/>
      <c r="C249" s="59"/>
      <c r="D249" s="155"/>
      <c r="E249" s="59" t="s">
        <v>1231</v>
      </c>
      <c r="F249" s="59" t="s">
        <v>39</v>
      </c>
      <c r="G249" s="59" t="s">
        <v>29</v>
      </c>
      <c r="H249" s="260" t="s">
        <v>125</v>
      </c>
      <c r="I249" s="59" t="s">
        <v>122</v>
      </c>
      <c r="J249" s="59"/>
      <c r="K249" s="59"/>
      <c r="L249" s="291"/>
      <c r="M249" s="291"/>
      <c r="N249" s="59"/>
    </row>
    <row r="250" spans="1:14" ht="24">
      <c r="A250" s="329">
        <v>156</v>
      </c>
      <c r="B250" s="59" t="s">
        <v>89</v>
      </c>
      <c r="C250" s="59" t="s">
        <v>112</v>
      </c>
      <c r="D250" s="59">
        <v>2</v>
      </c>
      <c r="E250" s="59" t="s">
        <v>1232</v>
      </c>
      <c r="F250" s="59" t="s">
        <v>20</v>
      </c>
      <c r="G250" s="59" t="s">
        <v>29</v>
      </c>
      <c r="H250" s="260" t="s">
        <v>1233</v>
      </c>
      <c r="I250" s="59" t="s">
        <v>122</v>
      </c>
      <c r="J250" s="59" t="s">
        <v>23</v>
      </c>
      <c r="K250" s="59" t="s">
        <v>1234</v>
      </c>
      <c r="L250" s="289"/>
      <c r="M250" s="289"/>
      <c r="N250" s="59" t="s">
        <v>1235</v>
      </c>
    </row>
    <row r="251" spans="1:14" ht="14.25">
      <c r="A251" s="330"/>
      <c r="B251" s="59"/>
      <c r="C251" s="59"/>
      <c r="D251" s="59"/>
      <c r="E251" s="59" t="s">
        <v>1236</v>
      </c>
      <c r="F251" s="59" t="s">
        <v>39</v>
      </c>
      <c r="G251" s="59" t="s">
        <v>29</v>
      </c>
      <c r="H251" s="260" t="s">
        <v>1237</v>
      </c>
      <c r="I251" s="59" t="s">
        <v>31</v>
      </c>
      <c r="J251" s="59"/>
      <c r="K251" s="59"/>
      <c r="L251" s="291"/>
      <c r="M251" s="291"/>
      <c r="N251" s="59"/>
    </row>
    <row r="252" spans="1:14" ht="24">
      <c r="A252" s="329">
        <v>157</v>
      </c>
      <c r="B252" s="59" t="s">
        <v>89</v>
      </c>
      <c r="C252" s="59" t="s">
        <v>112</v>
      </c>
      <c r="D252" s="59">
        <v>2</v>
      </c>
      <c r="E252" s="59" t="s">
        <v>1238</v>
      </c>
      <c r="F252" s="59" t="s">
        <v>20</v>
      </c>
      <c r="G252" s="59" t="s">
        <v>29</v>
      </c>
      <c r="H252" s="260" t="s">
        <v>1239</v>
      </c>
      <c r="I252" s="59" t="s">
        <v>122</v>
      </c>
      <c r="J252" s="59" t="s">
        <v>23</v>
      </c>
      <c r="K252" s="59" t="s">
        <v>1240</v>
      </c>
      <c r="L252" s="289"/>
      <c r="M252" s="289"/>
      <c r="N252" s="59" t="s">
        <v>1241</v>
      </c>
    </row>
    <row r="253" spans="1:14" ht="14.25">
      <c r="A253" s="330"/>
      <c r="B253" s="59"/>
      <c r="C253" s="59"/>
      <c r="D253" s="59"/>
      <c r="E253" s="59" t="s">
        <v>1242</v>
      </c>
      <c r="F253" s="59" t="s">
        <v>39</v>
      </c>
      <c r="G253" s="59" t="s">
        <v>29</v>
      </c>
      <c r="H253" s="260" t="s">
        <v>1243</v>
      </c>
      <c r="I253" s="59" t="s">
        <v>122</v>
      </c>
      <c r="J253" s="59"/>
      <c r="K253" s="59"/>
      <c r="L253" s="291"/>
      <c r="M253" s="291"/>
      <c r="N253" s="59"/>
    </row>
    <row r="254" spans="1:14" ht="24">
      <c r="A254" s="327">
        <v>158</v>
      </c>
      <c r="B254" s="17" t="s">
        <v>89</v>
      </c>
      <c r="C254" s="17" t="s">
        <v>112</v>
      </c>
      <c r="D254" s="60" t="s">
        <v>76</v>
      </c>
      <c r="E254" s="59" t="s">
        <v>1244</v>
      </c>
      <c r="F254" s="17" t="s">
        <v>20</v>
      </c>
      <c r="G254" s="17" t="s">
        <v>29</v>
      </c>
      <c r="H254" s="260" t="s">
        <v>1245</v>
      </c>
      <c r="I254" s="17" t="s">
        <v>122</v>
      </c>
      <c r="J254" s="60" t="s">
        <v>23</v>
      </c>
      <c r="K254" s="60" t="s">
        <v>1246</v>
      </c>
      <c r="L254" s="60"/>
      <c r="M254" s="60"/>
      <c r="N254" s="17" t="s">
        <v>1247</v>
      </c>
    </row>
    <row r="255" spans="1:14" ht="24">
      <c r="A255" s="327">
        <v>159</v>
      </c>
      <c r="B255" s="17" t="s">
        <v>89</v>
      </c>
      <c r="C255" s="17" t="s">
        <v>112</v>
      </c>
      <c r="D255" s="17">
        <v>1</v>
      </c>
      <c r="E255" s="17" t="s">
        <v>1248</v>
      </c>
      <c r="F255" s="17" t="s">
        <v>224</v>
      </c>
      <c r="G255" s="17" t="s">
        <v>29</v>
      </c>
      <c r="H255" s="260" t="s">
        <v>1249</v>
      </c>
      <c r="I255" s="17" t="s">
        <v>31</v>
      </c>
      <c r="J255" s="17" t="s">
        <v>23</v>
      </c>
      <c r="K255" s="17" t="s">
        <v>1250</v>
      </c>
      <c r="L255" s="17"/>
      <c r="M255" s="17"/>
      <c r="N255" s="17" t="s">
        <v>1251</v>
      </c>
    </row>
    <row r="256" spans="1:14" ht="14.25">
      <c r="A256" s="336">
        <v>160</v>
      </c>
      <c r="B256" s="127" t="s">
        <v>89</v>
      </c>
      <c r="C256" s="127" t="s">
        <v>133</v>
      </c>
      <c r="D256" s="337">
        <v>2</v>
      </c>
      <c r="E256" s="338" t="s">
        <v>1252</v>
      </c>
      <c r="F256" s="337" t="s">
        <v>20</v>
      </c>
      <c r="G256" s="337" t="s">
        <v>29</v>
      </c>
      <c r="H256" s="260" t="s">
        <v>387</v>
      </c>
      <c r="I256" s="17" t="s">
        <v>31</v>
      </c>
      <c r="J256" s="347" t="s">
        <v>150</v>
      </c>
      <c r="K256" s="347" t="s">
        <v>1253</v>
      </c>
      <c r="L256" s="347"/>
      <c r="M256" s="347"/>
      <c r="N256" s="348" t="s">
        <v>1254</v>
      </c>
    </row>
    <row r="257" spans="1:14" ht="14.25">
      <c r="A257" s="336"/>
      <c r="B257" s="134"/>
      <c r="C257" s="134"/>
      <c r="D257" s="337"/>
      <c r="E257" s="338" t="s">
        <v>1255</v>
      </c>
      <c r="F257" s="337" t="s">
        <v>39</v>
      </c>
      <c r="G257" s="337" t="s">
        <v>29</v>
      </c>
      <c r="H257" s="260" t="s">
        <v>1256</v>
      </c>
      <c r="I257" s="17" t="s">
        <v>31</v>
      </c>
      <c r="J257" s="347"/>
      <c r="K257" s="347"/>
      <c r="L257" s="347"/>
      <c r="M257" s="347"/>
      <c r="N257" s="348"/>
    </row>
    <row r="258" spans="1:14" ht="14.25">
      <c r="A258" s="327">
        <v>161</v>
      </c>
      <c r="B258" s="127" t="s">
        <v>89</v>
      </c>
      <c r="C258" s="127" t="s">
        <v>133</v>
      </c>
      <c r="D258" s="15">
        <v>2</v>
      </c>
      <c r="E258" s="16" t="s">
        <v>1257</v>
      </c>
      <c r="F258" s="15" t="s">
        <v>20</v>
      </c>
      <c r="G258" s="15" t="s">
        <v>29</v>
      </c>
      <c r="H258" s="260" t="s">
        <v>1258</v>
      </c>
      <c r="I258" s="17" t="s">
        <v>31</v>
      </c>
      <c r="J258" s="347" t="s">
        <v>150</v>
      </c>
      <c r="K258" s="15" t="s">
        <v>1259</v>
      </c>
      <c r="L258" s="15"/>
      <c r="M258" s="15"/>
      <c r="N258" s="363" t="s">
        <v>1260</v>
      </c>
    </row>
    <row r="259" spans="1:14" ht="14.25">
      <c r="A259" s="327"/>
      <c r="B259" s="134"/>
      <c r="C259" s="134"/>
      <c r="D259" s="15"/>
      <c r="E259" s="16" t="s">
        <v>1261</v>
      </c>
      <c r="F259" s="15" t="s">
        <v>39</v>
      </c>
      <c r="G259" s="15" t="s">
        <v>29</v>
      </c>
      <c r="H259" s="260" t="s">
        <v>1262</v>
      </c>
      <c r="I259" s="17" t="s">
        <v>31</v>
      </c>
      <c r="J259" s="347"/>
      <c r="K259" s="15"/>
      <c r="L259" s="15"/>
      <c r="M259" s="15"/>
      <c r="N259" s="363"/>
    </row>
    <row r="260" spans="1:14" ht="24">
      <c r="A260" s="327">
        <v>162</v>
      </c>
      <c r="B260" s="17" t="s">
        <v>89</v>
      </c>
      <c r="C260" s="17" t="s">
        <v>133</v>
      </c>
      <c r="D260" s="155">
        <v>1</v>
      </c>
      <c r="E260" s="59" t="s">
        <v>1263</v>
      </c>
      <c r="F260" s="60" t="s">
        <v>20</v>
      </c>
      <c r="G260" s="60" t="s">
        <v>29</v>
      </c>
      <c r="H260" s="260" t="s">
        <v>96</v>
      </c>
      <c r="I260" s="17" t="s">
        <v>31</v>
      </c>
      <c r="J260" s="60" t="s">
        <v>1264</v>
      </c>
      <c r="K260" s="60" t="s">
        <v>1265</v>
      </c>
      <c r="L260" s="60"/>
      <c r="M260" s="60"/>
      <c r="N260" s="305" t="s">
        <v>1266</v>
      </c>
    </row>
    <row r="261" spans="1:14" ht="24">
      <c r="A261" s="327">
        <v>163</v>
      </c>
      <c r="B261" s="15" t="s">
        <v>89</v>
      </c>
      <c r="C261" s="59" t="s">
        <v>133</v>
      </c>
      <c r="D261" s="15">
        <v>1</v>
      </c>
      <c r="E261" s="349" t="s">
        <v>1267</v>
      </c>
      <c r="F261" s="15" t="s">
        <v>20</v>
      </c>
      <c r="G261" s="15" t="s">
        <v>29</v>
      </c>
      <c r="H261" s="260" t="s">
        <v>1268</v>
      </c>
      <c r="I261" s="166"/>
      <c r="J261" s="15" t="s">
        <v>23</v>
      </c>
      <c r="K261" s="15" t="s">
        <v>1269</v>
      </c>
      <c r="L261" s="15"/>
      <c r="M261" s="281"/>
      <c r="N261" s="17" t="s">
        <v>1270</v>
      </c>
    </row>
    <row r="262" spans="1:14" ht="24">
      <c r="A262" s="350">
        <v>164</v>
      </c>
      <c r="B262" s="125" t="s">
        <v>89</v>
      </c>
      <c r="C262" s="126" t="s">
        <v>133</v>
      </c>
      <c r="D262" s="125">
        <v>2</v>
      </c>
      <c r="E262" s="60" t="s">
        <v>1271</v>
      </c>
      <c r="F262" s="15" t="s">
        <v>20</v>
      </c>
      <c r="G262" s="15" t="s">
        <v>29</v>
      </c>
      <c r="H262" s="260" t="s">
        <v>121</v>
      </c>
      <c r="I262" s="17"/>
      <c r="J262" s="125" t="s">
        <v>23</v>
      </c>
      <c r="K262" s="364" t="s">
        <v>1272</v>
      </c>
      <c r="L262" s="125"/>
      <c r="M262" s="298"/>
      <c r="N262" s="17" t="s">
        <v>1273</v>
      </c>
    </row>
    <row r="263" spans="1:14" ht="14.25">
      <c r="A263" s="351" t="s">
        <v>1274</v>
      </c>
      <c r="B263" s="125" t="s">
        <v>89</v>
      </c>
      <c r="C263" s="126" t="s">
        <v>133</v>
      </c>
      <c r="D263" s="125">
        <v>3</v>
      </c>
      <c r="E263" s="349" t="s">
        <v>1275</v>
      </c>
      <c r="F263" s="15" t="s">
        <v>20</v>
      </c>
      <c r="G263" s="15" t="s">
        <v>29</v>
      </c>
      <c r="H263" s="260" t="s">
        <v>98</v>
      </c>
      <c r="I263" s="17"/>
      <c r="J263" s="125" t="s">
        <v>23</v>
      </c>
      <c r="K263" s="125" t="s">
        <v>1276</v>
      </c>
      <c r="L263" s="125"/>
      <c r="M263" s="298"/>
      <c r="N263" s="127" t="s">
        <v>1277</v>
      </c>
    </row>
    <row r="264" spans="1:14" ht="14.25">
      <c r="A264" s="351"/>
      <c r="B264" s="125"/>
      <c r="C264" s="352"/>
      <c r="D264" s="303"/>
      <c r="E264" s="349" t="s">
        <v>1278</v>
      </c>
      <c r="F264" s="15" t="s">
        <v>39</v>
      </c>
      <c r="G264" s="15" t="s">
        <v>29</v>
      </c>
      <c r="H264" s="260" t="s">
        <v>1279</v>
      </c>
      <c r="I264" s="17"/>
      <c r="J264" s="303"/>
      <c r="K264" s="303"/>
      <c r="L264" s="303"/>
      <c r="M264" s="307"/>
      <c r="N264" s="263"/>
    </row>
    <row r="265" spans="1:14" ht="24">
      <c r="A265" s="351" t="s">
        <v>1280</v>
      </c>
      <c r="B265" s="15" t="s">
        <v>89</v>
      </c>
      <c r="C265" s="16" t="s">
        <v>133</v>
      </c>
      <c r="D265" s="15">
        <v>1</v>
      </c>
      <c r="E265" s="349" t="s">
        <v>1281</v>
      </c>
      <c r="F265" s="15" t="s">
        <v>20</v>
      </c>
      <c r="G265" s="15" t="s">
        <v>29</v>
      </c>
      <c r="H265" s="260" t="s">
        <v>286</v>
      </c>
      <c r="I265" s="166"/>
      <c r="J265" s="15" t="s">
        <v>23</v>
      </c>
      <c r="K265" s="15" t="s">
        <v>1282</v>
      </c>
      <c r="L265" s="15"/>
      <c r="M265" s="281"/>
      <c r="N265" s="17" t="s">
        <v>1283</v>
      </c>
    </row>
    <row r="266" spans="1:14" ht="36">
      <c r="A266" s="351" t="s">
        <v>1284</v>
      </c>
      <c r="B266" s="15" t="s">
        <v>89</v>
      </c>
      <c r="C266" s="16" t="s">
        <v>133</v>
      </c>
      <c r="D266" s="15">
        <v>1</v>
      </c>
      <c r="E266" s="349" t="s">
        <v>1285</v>
      </c>
      <c r="F266" s="15" t="s">
        <v>20</v>
      </c>
      <c r="G266" s="15" t="s">
        <v>29</v>
      </c>
      <c r="H266" s="260" t="s">
        <v>93</v>
      </c>
      <c r="I266" s="17"/>
      <c r="J266" s="15" t="s">
        <v>23</v>
      </c>
      <c r="K266" s="15" t="s">
        <v>1286</v>
      </c>
      <c r="L266" s="15"/>
      <c r="M266" s="281"/>
      <c r="N266" s="17" t="s">
        <v>1287</v>
      </c>
    </row>
    <row r="267" spans="1:14" ht="24">
      <c r="A267" s="351" t="s">
        <v>1288</v>
      </c>
      <c r="B267" s="125" t="s">
        <v>89</v>
      </c>
      <c r="C267" s="126" t="s">
        <v>133</v>
      </c>
      <c r="D267" s="125">
        <v>2</v>
      </c>
      <c r="E267" s="349" t="s">
        <v>1289</v>
      </c>
      <c r="F267" s="15" t="s">
        <v>20</v>
      </c>
      <c r="G267" s="15" t="s">
        <v>29</v>
      </c>
      <c r="H267" s="260" t="s">
        <v>198</v>
      </c>
      <c r="I267" s="17"/>
      <c r="J267" s="125" t="s">
        <v>23</v>
      </c>
      <c r="K267" s="125" t="s">
        <v>1290</v>
      </c>
      <c r="L267" s="125"/>
      <c r="M267" s="298"/>
      <c r="N267" s="127" t="s">
        <v>1291</v>
      </c>
    </row>
    <row r="268" spans="1:14" ht="24">
      <c r="A268" s="351" t="s">
        <v>1292</v>
      </c>
      <c r="B268" s="15" t="s">
        <v>89</v>
      </c>
      <c r="C268" s="16" t="s">
        <v>133</v>
      </c>
      <c r="D268" s="15">
        <v>1</v>
      </c>
      <c r="E268" s="353" t="s">
        <v>1293</v>
      </c>
      <c r="F268" s="15" t="s">
        <v>20</v>
      </c>
      <c r="G268" s="15" t="s">
        <v>29</v>
      </c>
      <c r="H268" s="260" t="s">
        <v>121</v>
      </c>
      <c r="I268" s="17"/>
      <c r="J268" s="15" t="s">
        <v>23</v>
      </c>
      <c r="K268" s="15" t="s">
        <v>1294</v>
      </c>
      <c r="L268" s="15"/>
      <c r="M268" s="281"/>
      <c r="N268" s="17" t="s">
        <v>1295</v>
      </c>
    </row>
    <row r="269" spans="1:14" ht="24">
      <c r="A269" s="351" t="s">
        <v>1296</v>
      </c>
      <c r="B269" s="337" t="s">
        <v>89</v>
      </c>
      <c r="C269" s="337" t="s">
        <v>133</v>
      </c>
      <c r="D269" s="337">
        <v>1</v>
      </c>
      <c r="E269" s="338" t="s">
        <v>1297</v>
      </c>
      <c r="F269" s="337" t="s">
        <v>20</v>
      </c>
      <c r="G269" s="337" t="s">
        <v>29</v>
      </c>
      <c r="H269" s="260" t="s">
        <v>1298</v>
      </c>
      <c r="I269" s="17"/>
      <c r="J269" s="337"/>
      <c r="K269" s="337" t="s">
        <v>1299</v>
      </c>
      <c r="L269" s="337"/>
      <c r="M269" s="337"/>
      <c r="N269" s="337" t="s">
        <v>1300</v>
      </c>
    </row>
    <row r="270" spans="1:14" ht="14.25">
      <c r="A270" s="354">
        <v>171</v>
      </c>
      <c r="B270" s="355" t="s">
        <v>89</v>
      </c>
      <c r="C270" s="125" t="s">
        <v>133</v>
      </c>
      <c r="D270" s="282">
        <v>2</v>
      </c>
      <c r="E270" s="16" t="s">
        <v>1301</v>
      </c>
      <c r="F270" s="15" t="s">
        <v>20</v>
      </c>
      <c r="G270" s="15" t="s">
        <v>29</v>
      </c>
      <c r="H270" s="260" t="s">
        <v>336</v>
      </c>
      <c r="I270" s="17"/>
      <c r="J270" s="140" t="s">
        <v>23</v>
      </c>
      <c r="K270" s="125" t="s">
        <v>1302</v>
      </c>
      <c r="L270" s="282"/>
      <c r="M270" s="17"/>
      <c r="N270" s="127" t="s">
        <v>1303</v>
      </c>
    </row>
    <row r="271" spans="1:14" ht="14.25">
      <c r="A271" s="354"/>
      <c r="B271" s="355"/>
      <c r="C271" s="132"/>
      <c r="D271" s="296"/>
      <c r="E271" s="16" t="s">
        <v>1304</v>
      </c>
      <c r="F271" s="15" t="s">
        <v>39</v>
      </c>
      <c r="G271" s="15" t="s">
        <v>29</v>
      </c>
      <c r="H271" s="260" t="s">
        <v>1305</v>
      </c>
      <c r="I271" s="17"/>
      <c r="J271" s="144"/>
      <c r="K271" s="132"/>
      <c r="L271" s="296"/>
      <c r="M271" s="17"/>
      <c r="N271" s="134"/>
    </row>
    <row r="272" spans="1:14" ht="14.25">
      <c r="A272" s="336">
        <v>172</v>
      </c>
      <c r="B272" s="356" t="s">
        <v>89</v>
      </c>
      <c r="C272" s="356" t="s">
        <v>133</v>
      </c>
      <c r="D272" s="356">
        <v>2</v>
      </c>
      <c r="E272" s="338" t="s">
        <v>1306</v>
      </c>
      <c r="F272" s="337" t="s">
        <v>20</v>
      </c>
      <c r="G272" s="337" t="s">
        <v>29</v>
      </c>
      <c r="H272" s="260" t="s">
        <v>1307</v>
      </c>
      <c r="I272" s="17"/>
      <c r="J272" s="127" t="s">
        <v>23</v>
      </c>
      <c r="K272" s="127" t="s">
        <v>1308</v>
      </c>
      <c r="L272" s="127"/>
      <c r="M272" s="17"/>
      <c r="N272" s="127" t="s">
        <v>1309</v>
      </c>
    </row>
    <row r="273" spans="1:14" ht="14.25">
      <c r="A273" s="336"/>
      <c r="B273" s="356"/>
      <c r="C273" s="357"/>
      <c r="D273" s="357"/>
      <c r="E273" s="338" t="s">
        <v>1310</v>
      </c>
      <c r="F273" s="337" t="s">
        <v>39</v>
      </c>
      <c r="G273" s="337" t="s">
        <v>29</v>
      </c>
      <c r="H273" s="260" t="s">
        <v>1311</v>
      </c>
      <c r="I273" s="17"/>
      <c r="J273" s="134"/>
      <c r="K273" s="134"/>
      <c r="L273" s="134"/>
      <c r="M273" s="17"/>
      <c r="N273" s="134"/>
    </row>
    <row r="274" spans="1:14" ht="24">
      <c r="A274" s="336">
        <v>173</v>
      </c>
      <c r="B274" s="337" t="s">
        <v>89</v>
      </c>
      <c r="C274" s="337" t="s">
        <v>133</v>
      </c>
      <c r="D274" s="337">
        <v>1</v>
      </c>
      <c r="E274" s="338" t="s">
        <v>1312</v>
      </c>
      <c r="F274" s="337" t="s">
        <v>20</v>
      </c>
      <c r="G274" s="337" t="s">
        <v>29</v>
      </c>
      <c r="H274" s="260" t="s">
        <v>198</v>
      </c>
      <c r="I274" s="17"/>
      <c r="J274" s="17" t="s">
        <v>23</v>
      </c>
      <c r="K274" s="17" t="s">
        <v>1313</v>
      </c>
      <c r="L274" s="347"/>
      <c r="M274" s="17"/>
      <c r="N274" s="17" t="s">
        <v>1314</v>
      </c>
    </row>
    <row r="275" spans="1:14" ht="14.25">
      <c r="A275" s="327">
        <v>174</v>
      </c>
      <c r="B275" s="356" t="s">
        <v>89</v>
      </c>
      <c r="C275" s="356" t="s">
        <v>133</v>
      </c>
      <c r="D275" s="356">
        <v>2</v>
      </c>
      <c r="E275" s="338" t="s">
        <v>1315</v>
      </c>
      <c r="F275" s="337" t="s">
        <v>20</v>
      </c>
      <c r="G275" s="337" t="s">
        <v>29</v>
      </c>
      <c r="H275" s="260" t="s">
        <v>336</v>
      </c>
      <c r="I275" s="17"/>
      <c r="J275" s="356" t="s">
        <v>23</v>
      </c>
      <c r="K275" s="356" t="s">
        <v>1316</v>
      </c>
      <c r="L275" s="127"/>
      <c r="M275" s="17"/>
      <c r="N275" s="127" t="s">
        <v>1317</v>
      </c>
    </row>
    <row r="276" spans="1:14" ht="14.25">
      <c r="A276" s="327"/>
      <c r="B276" s="356"/>
      <c r="C276" s="357"/>
      <c r="D276" s="357"/>
      <c r="E276" s="338" t="s">
        <v>1318</v>
      </c>
      <c r="F276" s="337" t="s">
        <v>39</v>
      </c>
      <c r="G276" s="337" t="s">
        <v>29</v>
      </c>
      <c r="H276" s="260" t="s">
        <v>1319</v>
      </c>
      <c r="I276" s="17"/>
      <c r="J276" s="357"/>
      <c r="K276" s="357"/>
      <c r="L276" s="134"/>
      <c r="M276" s="17"/>
      <c r="N276" s="134"/>
    </row>
    <row r="277" spans="1:14" ht="14.25">
      <c r="A277" s="327">
        <v>175</v>
      </c>
      <c r="B277" s="356" t="s">
        <v>89</v>
      </c>
      <c r="C277" s="356" t="s">
        <v>133</v>
      </c>
      <c r="D277" s="356">
        <v>2</v>
      </c>
      <c r="E277" s="338" t="s">
        <v>1320</v>
      </c>
      <c r="F277" s="337" t="s">
        <v>20</v>
      </c>
      <c r="G277" s="337" t="s">
        <v>29</v>
      </c>
      <c r="H277" s="260" t="s">
        <v>1056</v>
      </c>
      <c r="I277" s="17"/>
      <c r="J277" s="356" t="s">
        <v>23</v>
      </c>
      <c r="K277" s="356" t="s">
        <v>1321</v>
      </c>
      <c r="L277" s="127"/>
      <c r="M277" s="17"/>
      <c r="N277" s="127" t="s">
        <v>1322</v>
      </c>
    </row>
    <row r="278" spans="1:14" ht="14.25">
      <c r="A278" s="327"/>
      <c r="B278" s="356"/>
      <c r="C278" s="357"/>
      <c r="D278" s="357"/>
      <c r="E278" s="338" t="s">
        <v>1323</v>
      </c>
      <c r="F278" s="337" t="s">
        <v>39</v>
      </c>
      <c r="G278" s="337" t="s">
        <v>29</v>
      </c>
      <c r="H278" s="260" t="s">
        <v>1324</v>
      </c>
      <c r="I278" s="17"/>
      <c r="J278" s="357"/>
      <c r="K278" s="357"/>
      <c r="L278" s="134"/>
      <c r="M278" s="17"/>
      <c r="N278" s="134"/>
    </row>
    <row r="279" spans="1:14" ht="14.25">
      <c r="A279" s="327">
        <v>176</v>
      </c>
      <c r="B279" s="127" t="s">
        <v>89</v>
      </c>
      <c r="C279" s="127" t="s">
        <v>133</v>
      </c>
      <c r="D279" s="127">
        <v>2</v>
      </c>
      <c r="E279" s="59" t="s">
        <v>1325</v>
      </c>
      <c r="F279" s="17" t="s">
        <v>20</v>
      </c>
      <c r="G279" s="17" t="s">
        <v>29</v>
      </c>
      <c r="H279" s="260" t="s">
        <v>1326</v>
      </c>
      <c r="I279" s="17"/>
      <c r="J279" s="127" t="s">
        <v>1327</v>
      </c>
      <c r="K279" s="17" t="s">
        <v>1328</v>
      </c>
      <c r="L279" s="17"/>
      <c r="M279" s="17"/>
      <c r="N279" s="127" t="s">
        <v>1329</v>
      </c>
    </row>
    <row r="280" spans="1:14" ht="14.25">
      <c r="A280" s="327"/>
      <c r="B280" s="127"/>
      <c r="C280" s="134"/>
      <c r="D280" s="134"/>
      <c r="E280" s="59" t="s">
        <v>1330</v>
      </c>
      <c r="F280" s="17" t="s">
        <v>49</v>
      </c>
      <c r="G280" s="17" t="s">
        <v>29</v>
      </c>
      <c r="H280" s="260" t="s">
        <v>1331</v>
      </c>
      <c r="I280" s="17"/>
      <c r="J280" s="134"/>
      <c r="K280" s="17"/>
      <c r="L280" s="17"/>
      <c r="M280" s="17"/>
      <c r="N280" s="134"/>
    </row>
    <row r="281" spans="1:14" ht="24">
      <c r="A281" s="327">
        <v>177</v>
      </c>
      <c r="B281" s="17" t="s">
        <v>89</v>
      </c>
      <c r="C281" s="17" t="s">
        <v>133</v>
      </c>
      <c r="D281" s="17">
        <v>1</v>
      </c>
      <c r="E281" s="59" t="s">
        <v>1332</v>
      </c>
      <c r="F281" s="17" t="s">
        <v>20</v>
      </c>
      <c r="G281" s="17" t="s">
        <v>29</v>
      </c>
      <c r="H281" s="260" t="s">
        <v>1333</v>
      </c>
      <c r="I281" s="17"/>
      <c r="J281" s="15" t="s">
        <v>1334</v>
      </c>
      <c r="K281" s="17" t="s">
        <v>1335</v>
      </c>
      <c r="L281" s="17"/>
      <c r="M281" s="17"/>
      <c r="N281" s="17" t="s">
        <v>1336</v>
      </c>
    </row>
    <row r="282" spans="1:14" ht="24">
      <c r="A282" s="327">
        <v>178</v>
      </c>
      <c r="B282" s="17" t="s">
        <v>89</v>
      </c>
      <c r="C282" s="17" t="s">
        <v>133</v>
      </c>
      <c r="D282" s="60" t="s">
        <v>76</v>
      </c>
      <c r="E282" s="59" t="s">
        <v>1337</v>
      </c>
      <c r="F282" s="17" t="s">
        <v>20</v>
      </c>
      <c r="G282" s="17" t="s">
        <v>29</v>
      </c>
      <c r="H282" s="260" t="s">
        <v>608</v>
      </c>
      <c r="I282" s="17"/>
      <c r="J282" s="15" t="s">
        <v>150</v>
      </c>
      <c r="K282" s="17" t="s">
        <v>1338</v>
      </c>
      <c r="L282" s="17"/>
      <c r="M282" s="17"/>
      <c r="N282" s="17" t="s">
        <v>1339</v>
      </c>
    </row>
    <row r="283" spans="1:14" ht="24">
      <c r="A283" s="327">
        <v>179</v>
      </c>
      <c r="B283" s="17" t="s">
        <v>89</v>
      </c>
      <c r="C283" s="17" t="s">
        <v>133</v>
      </c>
      <c r="D283" s="60" t="s">
        <v>76</v>
      </c>
      <c r="E283" s="59" t="s">
        <v>1340</v>
      </c>
      <c r="F283" s="17" t="s">
        <v>20</v>
      </c>
      <c r="G283" s="17" t="s">
        <v>29</v>
      </c>
      <c r="H283" s="260" t="s">
        <v>1341</v>
      </c>
      <c r="I283" s="17"/>
      <c r="J283" s="15" t="s">
        <v>1334</v>
      </c>
      <c r="K283" s="17"/>
      <c r="L283" s="17"/>
      <c r="M283" s="17"/>
      <c r="N283" s="17" t="s">
        <v>1342</v>
      </c>
    </row>
    <row r="284" spans="1:14" ht="24">
      <c r="A284" s="327">
        <v>180</v>
      </c>
      <c r="B284" s="17" t="s">
        <v>89</v>
      </c>
      <c r="C284" s="17" t="s">
        <v>133</v>
      </c>
      <c r="D284" s="17">
        <v>1</v>
      </c>
      <c r="E284" s="59" t="s">
        <v>1343</v>
      </c>
      <c r="F284" s="17" t="s">
        <v>20</v>
      </c>
      <c r="G284" s="17" t="s">
        <v>29</v>
      </c>
      <c r="H284" s="260" t="s">
        <v>1344</v>
      </c>
      <c r="I284" s="17"/>
      <c r="J284" s="17"/>
      <c r="K284" s="17" t="s">
        <v>1345</v>
      </c>
      <c r="L284" s="17"/>
      <c r="M284" s="17"/>
      <c r="N284" s="17" t="s">
        <v>1346</v>
      </c>
    </row>
    <row r="285" spans="1:14" ht="24">
      <c r="A285" s="327">
        <v>181</v>
      </c>
      <c r="B285" s="17" t="s">
        <v>89</v>
      </c>
      <c r="C285" s="17" t="s">
        <v>133</v>
      </c>
      <c r="D285" s="17">
        <v>1</v>
      </c>
      <c r="E285" s="59" t="s">
        <v>1347</v>
      </c>
      <c r="F285" s="17" t="s">
        <v>20</v>
      </c>
      <c r="G285" s="17" t="s">
        <v>29</v>
      </c>
      <c r="H285" s="260" t="s">
        <v>86</v>
      </c>
      <c r="I285" s="17"/>
      <c r="J285" s="15" t="s">
        <v>1334</v>
      </c>
      <c r="K285" s="17" t="s">
        <v>1348</v>
      </c>
      <c r="L285" s="17"/>
      <c r="M285" s="17"/>
      <c r="N285" s="17" t="s">
        <v>1349</v>
      </c>
    </row>
    <row r="286" spans="1:14" ht="24">
      <c r="A286" s="327">
        <v>182</v>
      </c>
      <c r="B286" s="17" t="s">
        <v>89</v>
      </c>
      <c r="C286" s="17" t="s">
        <v>133</v>
      </c>
      <c r="D286" s="17">
        <v>1</v>
      </c>
      <c r="E286" s="59" t="s">
        <v>1350</v>
      </c>
      <c r="F286" s="17" t="s">
        <v>20</v>
      </c>
      <c r="G286" s="17" t="s">
        <v>29</v>
      </c>
      <c r="H286" s="260" t="s">
        <v>163</v>
      </c>
      <c r="I286" s="17"/>
      <c r="J286" s="15" t="s">
        <v>1334</v>
      </c>
      <c r="K286" s="17" t="s">
        <v>1351</v>
      </c>
      <c r="L286" s="17"/>
      <c r="M286" s="17"/>
      <c r="N286" s="17" t="s">
        <v>1352</v>
      </c>
    </row>
    <row r="287" spans="1:14" ht="14.25">
      <c r="A287" s="327">
        <v>183</v>
      </c>
      <c r="B287" s="127" t="s">
        <v>89</v>
      </c>
      <c r="C287" s="127" t="s">
        <v>133</v>
      </c>
      <c r="D287" s="127">
        <v>2</v>
      </c>
      <c r="E287" s="59" t="s">
        <v>1353</v>
      </c>
      <c r="F287" s="17" t="s">
        <v>20</v>
      </c>
      <c r="G287" s="17" t="s">
        <v>29</v>
      </c>
      <c r="H287" s="260" t="s">
        <v>341</v>
      </c>
      <c r="I287" s="17"/>
      <c r="J287" s="127" t="s">
        <v>150</v>
      </c>
      <c r="K287" s="127" t="s">
        <v>1354</v>
      </c>
      <c r="L287" s="17"/>
      <c r="M287" s="17"/>
      <c r="N287" s="127" t="s">
        <v>1355</v>
      </c>
    </row>
    <row r="288" spans="1:14" ht="14.25">
      <c r="A288" s="327"/>
      <c r="B288" s="127"/>
      <c r="C288" s="134"/>
      <c r="D288" s="134"/>
      <c r="E288" s="59" t="s">
        <v>1356</v>
      </c>
      <c r="F288" s="17" t="s">
        <v>1357</v>
      </c>
      <c r="G288" s="17" t="s">
        <v>29</v>
      </c>
      <c r="H288" s="260" t="s">
        <v>1358</v>
      </c>
      <c r="I288" s="17"/>
      <c r="J288" s="134"/>
      <c r="K288" s="134"/>
      <c r="L288" s="17"/>
      <c r="M288" s="17"/>
      <c r="N288" s="134"/>
    </row>
    <row r="289" spans="1:14" ht="14.25">
      <c r="A289" s="327">
        <v>184</v>
      </c>
      <c r="B289" s="127" t="s">
        <v>89</v>
      </c>
      <c r="C289" s="127" t="s">
        <v>133</v>
      </c>
      <c r="D289" s="127">
        <v>2</v>
      </c>
      <c r="E289" s="59" t="s">
        <v>1359</v>
      </c>
      <c r="F289" s="17" t="s">
        <v>20</v>
      </c>
      <c r="G289" s="17" t="s">
        <v>29</v>
      </c>
      <c r="H289" s="260" t="s">
        <v>96</v>
      </c>
      <c r="I289" s="17"/>
      <c r="J289" s="127" t="s">
        <v>150</v>
      </c>
      <c r="K289" s="127" t="s">
        <v>1360</v>
      </c>
      <c r="L289" s="17"/>
      <c r="M289" s="17"/>
      <c r="N289" s="127" t="s">
        <v>1361</v>
      </c>
    </row>
    <row r="290" spans="1:14" ht="14.25">
      <c r="A290" s="327"/>
      <c r="B290" s="127"/>
      <c r="C290" s="134"/>
      <c r="D290" s="134"/>
      <c r="E290" s="59" t="s">
        <v>1362</v>
      </c>
      <c r="F290" s="17" t="s">
        <v>39</v>
      </c>
      <c r="G290" s="17" t="s">
        <v>160</v>
      </c>
      <c r="H290" s="260" t="s">
        <v>1363</v>
      </c>
      <c r="I290" s="17"/>
      <c r="J290" s="134"/>
      <c r="K290" s="134"/>
      <c r="L290" s="17"/>
      <c r="M290" s="17"/>
      <c r="N290" s="134"/>
    </row>
    <row r="291" spans="1:14" ht="14.25">
      <c r="A291" s="329">
        <v>185</v>
      </c>
      <c r="B291" s="127" t="s">
        <v>89</v>
      </c>
      <c r="C291" s="127" t="s">
        <v>133</v>
      </c>
      <c r="D291" s="127">
        <v>3</v>
      </c>
      <c r="E291" s="59" t="s">
        <v>1364</v>
      </c>
      <c r="F291" s="17" t="s">
        <v>20</v>
      </c>
      <c r="G291" s="17" t="s">
        <v>29</v>
      </c>
      <c r="H291" s="260" t="s">
        <v>1365</v>
      </c>
      <c r="I291" s="17"/>
      <c r="J291" s="17" t="s">
        <v>23</v>
      </c>
      <c r="K291" s="127" t="s">
        <v>1366</v>
      </c>
      <c r="L291" s="17"/>
      <c r="M291" s="17"/>
      <c r="N291" s="127" t="s">
        <v>1367</v>
      </c>
    </row>
    <row r="292" spans="1:14" ht="14.25">
      <c r="A292" s="358"/>
      <c r="B292" s="127"/>
      <c r="C292" s="263"/>
      <c r="D292" s="263"/>
      <c r="E292" s="59" t="s">
        <v>1368</v>
      </c>
      <c r="F292" s="17" t="s">
        <v>39</v>
      </c>
      <c r="G292" s="17" t="s">
        <v>29</v>
      </c>
      <c r="H292" s="260" t="s">
        <v>1369</v>
      </c>
      <c r="I292" s="17"/>
      <c r="J292" s="17" t="s">
        <v>23</v>
      </c>
      <c r="K292" s="263"/>
      <c r="L292" s="17"/>
      <c r="M292" s="17"/>
      <c r="N292" s="263"/>
    </row>
    <row r="293" spans="1:14" ht="14.25">
      <c r="A293" s="330"/>
      <c r="B293" s="127"/>
      <c r="C293" s="134"/>
      <c r="D293" s="134"/>
      <c r="E293" s="59" t="s">
        <v>1370</v>
      </c>
      <c r="F293" s="17" t="s">
        <v>26</v>
      </c>
      <c r="G293" s="17" t="s">
        <v>29</v>
      </c>
      <c r="H293" s="260" t="s">
        <v>272</v>
      </c>
      <c r="I293" s="17"/>
      <c r="J293" s="17" t="s">
        <v>23</v>
      </c>
      <c r="K293" s="134"/>
      <c r="L293" s="17"/>
      <c r="M293" s="17"/>
      <c r="N293" s="134"/>
    </row>
    <row r="294" spans="1:14" ht="24">
      <c r="A294" s="330">
        <v>186</v>
      </c>
      <c r="B294" s="17" t="s">
        <v>89</v>
      </c>
      <c r="C294" s="17" t="s">
        <v>133</v>
      </c>
      <c r="D294" s="17">
        <v>1</v>
      </c>
      <c r="E294" s="59" t="s">
        <v>1371</v>
      </c>
      <c r="F294" s="17" t="s">
        <v>20</v>
      </c>
      <c r="G294" s="17"/>
      <c r="H294" s="260" t="s">
        <v>486</v>
      </c>
      <c r="I294" s="17"/>
      <c r="J294" s="17" t="s">
        <v>23</v>
      </c>
      <c r="K294" s="17" t="s">
        <v>1372</v>
      </c>
      <c r="L294" s="17"/>
      <c r="M294" s="17"/>
      <c r="N294" s="17" t="s">
        <v>1373</v>
      </c>
    </row>
    <row r="295" spans="1:14" ht="24">
      <c r="A295" s="330">
        <v>187</v>
      </c>
      <c r="B295" s="11" t="s">
        <v>89</v>
      </c>
      <c r="C295" s="11" t="s">
        <v>133</v>
      </c>
      <c r="D295" s="11">
        <v>1</v>
      </c>
      <c r="E295" s="338" t="s">
        <v>1374</v>
      </c>
      <c r="F295" s="337" t="s">
        <v>20</v>
      </c>
      <c r="G295" s="337" t="s">
        <v>29</v>
      </c>
      <c r="H295" s="260" t="s">
        <v>1056</v>
      </c>
      <c r="I295" s="17"/>
      <c r="J295" s="11" t="s">
        <v>1264</v>
      </c>
      <c r="K295" s="11" t="s">
        <v>1375</v>
      </c>
      <c r="L295" s="11"/>
      <c r="M295" s="17"/>
      <c r="N295" s="17" t="s">
        <v>1376</v>
      </c>
    </row>
    <row r="296" spans="1:14" ht="24">
      <c r="A296" s="330">
        <v>188</v>
      </c>
      <c r="B296" s="17" t="s">
        <v>89</v>
      </c>
      <c r="C296" s="17" t="s">
        <v>133</v>
      </c>
      <c r="D296" s="17">
        <v>1</v>
      </c>
      <c r="E296" s="59" t="s">
        <v>1377</v>
      </c>
      <c r="F296" s="17" t="s">
        <v>20</v>
      </c>
      <c r="G296" s="17" t="s">
        <v>29</v>
      </c>
      <c r="H296" s="260" t="s">
        <v>1067</v>
      </c>
      <c r="I296" s="17"/>
      <c r="J296" s="60" t="s">
        <v>23</v>
      </c>
      <c r="K296" s="60" t="s">
        <v>1378</v>
      </c>
      <c r="L296" s="17"/>
      <c r="M296" s="17"/>
      <c r="N296" s="17" t="s">
        <v>1379</v>
      </c>
    </row>
    <row r="297" spans="1:14" ht="24">
      <c r="A297" s="330">
        <v>189</v>
      </c>
      <c r="B297" s="17" t="s">
        <v>89</v>
      </c>
      <c r="C297" s="17" t="s">
        <v>133</v>
      </c>
      <c r="D297" s="17">
        <v>1</v>
      </c>
      <c r="E297" s="59" t="s">
        <v>1380</v>
      </c>
      <c r="F297" s="17" t="s">
        <v>20</v>
      </c>
      <c r="G297" s="17" t="s">
        <v>29</v>
      </c>
      <c r="H297" s="260" t="s">
        <v>1381</v>
      </c>
      <c r="I297" s="17"/>
      <c r="J297" s="17" t="s">
        <v>23</v>
      </c>
      <c r="K297" s="17" t="s">
        <v>1382</v>
      </c>
      <c r="L297" s="17"/>
      <c r="M297" s="17"/>
      <c r="N297" s="17" t="s">
        <v>1383</v>
      </c>
    </row>
    <row r="298" spans="1:14" ht="24">
      <c r="A298" s="330">
        <v>190</v>
      </c>
      <c r="B298" s="15" t="s">
        <v>89</v>
      </c>
      <c r="C298" s="16" t="s">
        <v>133</v>
      </c>
      <c r="D298" s="15">
        <v>1</v>
      </c>
      <c r="E298" s="16" t="s">
        <v>1384</v>
      </c>
      <c r="F298" s="15" t="s">
        <v>20</v>
      </c>
      <c r="G298" s="15" t="s">
        <v>29</v>
      </c>
      <c r="H298" s="260" t="s">
        <v>1081</v>
      </c>
      <c r="I298" s="17"/>
      <c r="J298" s="15" t="s">
        <v>23</v>
      </c>
      <c r="K298" s="17" t="s">
        <v>1385</v>
      </c>
      <c r="L298" s="15">
        <v>0</v>
      </c>
      <c r="M298" s="281"/>
      <c r="N298" s="17" t="s">
        <v>1386</v>
      </c>
    </row>
    <row r="299" spans="1:14" ht="14.25">
      <c r="A299" s="327">
        <v>191</v>
      </c>
      <c r="B299" s="59" t="s">
        <v>89</v>
      </c>
      <c r="C299" s="59" t="s">
        <v>133</v>
      </c>
      <c r="D299" s="59">
        <v>2</v>
      </c>
      <c r="E299" s="59" t="s">
        <v>1387</v>
      </c>
      <c r="F299" s="59" t="s">
        <v>20</v>
      </c>
      <c r="G299" s="59" t="s">
        <v>29</v>
      </c>
      <c r="H299" s="260" t="s">
        <v>145</v>
      </c>
      <c r="I299" s="59" t="s">
        <v>1388</v>
      </c>
      <c r="J299" s="152" t="s">
        <v>156</v>
      </c>
      <c r="K299" s="59" t="s">
        <v>1389</v>
      </c>
      <c r="L299" s="59"/>
      <c r="M299" s="59"/>
      <c r="N299" s="152" t="s">
        <v>1390</v>
      </c>
    </row>
    <row r="300" spans="1:14" ht="14.25">
      <c r="A300" s="327"/>
      <c r="B300" s="59"/>
      <c r="C300" s="59"/>
      <c r="D300" s="59"/>
      <c r="E300" s="59" t="s">
        <v>1391</v>
      </c>
      <c r="F300" s="59" t="s">
        <v>39</v>
      </c>
      <c r="G300" s="59" t="s">
        <v>29</v>
      </c>
      <c r="H300" s="260" t="s">
        <v>286</v>
      </c>
      <c r="I300" s="59" t="s">
        <v>31</v>
      </c>
      <c r="J300" s="155"/>
      <c r="K300" s="59"/>
      <c r="L300" s="59"/>
      <c r="M300" s="59"/>
      <c r="N300" s="155"/>
    </row>
    <row r="301" spans="1:14" ht="14.25">
      <c r="A301" s="327">
        <v>192</v>
      </c>
      <c r="B301" s="152" t="s">
        <v>89</v>
      </c>
      <c r="C301" s="152" t="s">
        <v>133</v>
      </c>
      <c r="D301" s="338">
        <v>2</v>
      </c>
      <c r="E301" s="338" t="s">
        <v>1392</v>
      </c>
      <c r="F301" s="338" t="s">
        <v>20</v>
      </c>
      <c r="G301" s="338" t="s">
        <v>29</v>
      </c>
      <c r="H301" s="260" t="s">
        <v>98</v>
      </c>
      <c r="I301" s="338" t="s">
        <v>31</v>
      </c>
      <c r="J301" s="152" t="s">
        <v>1393</v>
      </c>
      <c r="K301" s="338" t="s">
        <v>1394</v>
      </c>
      <c r="L301" s="59"/>
      <c r="M301" s="59"/>
      <c r="N301" s="338" t="s">
        <v>1395</v>
      </c>
    </row>
    <row r="302" spans="1:14" ht="14.25">
      <c r="A302" s="327"/>
      <c r="B302" s="155"/>
      <c r="C302" s="155"/>
      <c r="D302" s="338"/>
      <c r="E302" s="338" t="s">
        <v>1396</v>
      </c>
      <c r="F302" s="338" t="s">
        <v>39</v>
      </c>
      <c r="G302" s="338" t="s">
        <v>29</v>
      </c>
      <c r="H302" s="260" t="s">
        <v>1397</v>
      </c>
      <c r="I302" s="338" t="s">
        <v>174</v>
      </c>
      <c r="J302" s="155"/>
      <c r="K302" s="338"/>
      <c r="L302" s="59"/>
      <c r="M302" s="59"/>
      <c r="N302" s="338"/>
    </row>
    <row r="303" spans="1:14" ht="24">
      <c r="A303" s="327">
        <v>193</v>
      </c>
      <c r="B303" s="15" t="s">
        <v>89</v>
      </c>
      <c r="C303" s="16" t="s">
        <v>133</v>
      </c>
      <c r="D303" s="15">
        <v>1</v>
      </c>
      <c r="E303" s="16" t="s">
        <v>1398</v>
      </c>
      <c r="F303" s="15" t="s">
        <v>20</v>
      </c>
      <c r="G303" s="15" t="s">
        <v>29</v>
      </c>
      <c r="H303" s="260" t="s">
        <v>680</v>
      </c>
      <c r="I303" s="17"/>
      <c r="J303" s="15" t="s">
        <v>23</v>
      </c>
      <c r="K303" s="15" t="s">
        <v>1399</v>
      </c>
      <c r="L303" s="15">
        <v>0</v>
      </c>
      <c r="M303" s="281"/>
      <c r="N303" s="17" t="s">
        <v>1400</v>
      </c>
    </row>
    <row r="304" spans="1:14" ht="36">
      <c r="A304" s="81">
        <v>194</v>
      </c>
      <c r="B304" s="81" t="s">
        <v>152</v>
      </c>
      <c r="C304" s="81" t="s">
        <v>1401</v>
      </c>
      <c r="D304" s="81">
        <v>1</v>
      </c>
      <c r="E304" s="80" t="s">
        <v>1402</v>
      </c>
      <c r="F304" s="81" t="s">
        <v>20</v>
      </c>
      <c r="G304" s="81" t="s">
        <v>29</v>
      </c>
      <c r="H304" s="260" t="s">
        <v>166</v>
      </c>
      <c r="I304" s="81" t="s">
        <v>1403</v>
      </c>
      <c r="J304" s="81" t="s">
        <v>23</v>
      </c>
      <c r="K304" s="81" t="s">
        <v>1404</v>
      </c>
      <c r="L304" s="81">
        <v>0</v>
      </c>
      <c r="M304" s="81">
        <v>0</v>
      </c>
      <c r="N304" s="81" t="s">
        <v>1405</v>
      </c>
    </row>
    <row r="305" spans="1:14" ht="24">
      <c r="A305" s="29">
        <v>195</v>
      </c>
      <c r="B305" s="29" t="s">
        <v>152</v>
      </c>
      <c r="C305" s="29" t="s">
        <v>153</v>
      </c>
      <c r="D305" s="29">
        <v>1</v>
      </c>
      <c r="E305" s="29" t="s">
        <v>1406</v>
      </c>
      <c r="F305" s="29" t="s">
        <v>20</v>
      </c>
      <c r="G305" s="29" t="s">
        <v>29</v>
      </c>
      <c r="H305" s="260" t="s">
        <v>93</v>
      </c>
      <c r="I305" s="29" t="s">
        <v>31</v>
      </c>
      <c r="J305" s="29" t="s">
        <v>23</v>
      </c>
      <c r="K305" s="365" t="s">
        <v>1407</v>
      </c>
      <c r="L305" s="29"/>
      <c r="M305" s="29"/>
      <c r="N305" s="366" t="s">
        <v>1408</v>
      </c>
    </row>
    <row r="306" spans="1:14" ht="24">
      <c r="A306" s="29">
        <v>196</v>
      </c>
      <c r="B306" s="29" t="s">
        <v>152</v>
      </c>
      <c r="C306" s="29" t="s">
        <v>153</v>
      </c>
      <c r="D306" s="29">
        <v>2</v>
      </c>
      <c r="E306" s="359" t="s">
        <v>1409</v>
      </c>
      <c r="F306" s="29" t="s">
        <v>20</v>
      </c>
      <c r="G306" s="29" t="s">
        <v>29</v>
      </c>
      <c r="H306" s="260" t="s">
        <v>1410</v>
      </c>
      <c r="I306" s="29" t="s">
        <v>31</v>
      </c>
      <c r="J306" s="29" t="s">
        <v>883</v>
      </c>
      <c r="K306" s="367" t="s">
        <v>1411</v>
      </c>
      <c r="L306" s="29"/>
      <c r="M306" s="29"/>
      <c r="N306" s="366" t="s">
        <v>1412</v>
      </c>
    </row>
    <row r="307" spans="1:14" ht="24">
      <c r="A307" s="29"/>
      <c r="B307" s="29"/>
      <c r="C307" s="29"/>
      <c r="D307" s="29"/>
      <c r="E307" s="359" t="s">
        <v>1413</v>
      </c>
      <c r="F307" s="29" t="s">
        <v>39</v>
      </c>
      <c r="G307" s="29" t="s">
        <v>29</v>
      </c>
      <c r="H307" s="260" t="s">
        <v>375</v>
      </c>
      <c r="I307" s="29" t="s">
        <v>31</v>
      </c>
      <c r="J307" s="29" t="s">
        <v>883</v>
      </c>
      <c r="K307" s="367" t="s">
        <v>1411</v>
      </c>
      <c r="L307" s="29"/>
      <c r="M307" s="29"/>
      <c r="N307" s="366"/>
    </row>
    <row r="308" spans="1:14" ht="24">
      <c r="A308" s="29">
        <v>197</v>
      </c>
      <c r="B308" s="29" t="s">
        <v>152</v>
      </c>
      <c r="C308" s="29" t="s">
        <v>153</v>
      </c>
      <c r="D308" s="29">
        <v>2</v>
      </c>
      <c r="E308" s="359" t="s">
        <v>1414</v>
      </c>
      <c r="F308" s="29" t="s">
        <v>20</v>
      </c>
      <c r="G308" s="29" t="s">
        <v>29</v>
      </c>
      <c r="H308" s="260" t="s">
        <v>1415</v>
      </c>
      <c r="I308" s="29" t="s">
        <v>31</v>
      </c>
      <c r="J308" s="29" t="s">
        <v>883</v>
      </c>
      <c r="K308" s="365" t="s">
        <v>1416</v>
      </c>
      <c r="L308" s="29"/>
      <c r="M308" s="29"/>
      <c r="N308" s="366" t="s">
        <v>1417</v>
      </c>
    </row>
    <row r="309" spans="1:14" ht="24">
      <c r="A309" s="29">
        <v>198</v>
      </c>
      <c r="B309" s="29" t="s">
        <v>152</v>
      </c>
      <c r="C309" s="29" t="s">
        <v>153</v>
      </c>
      <c r="D309" s="29">
        <v>1</v>
      </c>
      <c r="E309" s="28" t="s">
        <v>1418</v>
      </c>
      <c r="F309" s="28" t="s">
        <v>20</v>
      </c>
      <c r="G309" s="28" t="s">
        <v>29</v>
      </c>
      <c r="H309" s="260" t="s">
        <v>477</v>
      </c>
      <c r="I309" s="28"/>
      <c r="J309" s="28" t="s">
        <v>418</v>
      </c>
      <c r="K309" s="28" t="s">
        <v>1419</v>
      </c>
      <c r="L309" s="28" t="s">
        <v>883</v>
      </c>
      <c r="M309" s="28"/>
      <c r="N309" s="368" t="s">
        <v>1420</v>
      </c>
    </row>
    <row r="310" spans="1:14" ht="14.25">
      <c r="A310" s="29">
        <v>199</v>
      </c>
      <c r="B310" s="29" t="s">
        <v>152</v>
      </c>
      <c r="C310" s="29" t="s">
        <v>153</v>
      </c>
      <c r="D310" s="29">
        <v>2</v>
      </c>
      <c r="E310" s="29" t="s">
        <v>1421</v>
      </c>
      <c r="F310" s="28" t="s">
        <v>20</v>
      </c>
      <c r="G310" s="28" t="s">
        <v>29</v>
      </c>
      <c r="H310" s="260" t="s">
        <v>98</v>
      </c>
      <c r="I310" s="28"/>
      <c r="J310" s="28" t="s">
        <v>418</v>
      </c>
      <c r="K310" s="28" t="s">
        <v>1422</v>
      </c>
      <c r="L310" s="28" t="s">
        <v>883</v>
      </c>
      <c r="M310" s="28"/>
      <c r="N310" s="28" t="s">
        <v>1423</v>
      </c>
    </row>
    <row r="311" spans="1:14" ht="14.25">
      <c r="A311" s="29"/>
      <c r="B311" s="29"/>
      <c r="C311" s="29"/>
      <c r="D311" s="29"/>
      <c r="E311" s="29" t="s">
        <v>1424</v>
      </c>
      <c r="F311" s="28" t="s">
        <v>39</v>
      </c>
      <c r="G311" s="28" t="s">
        <v>29</v>
      </c>
      <c r="H311" s="260" t="s">
        <v>486</v>
      </c>
      <c r="I311" s="28"/>
      <c r="J311" s="28"/>
      <c r="K311" s="28"/>
      <c r="L311" s="28"/>
      <c r="M311" s="28"/>
      <c r="N311" s="28"/>
    </row>
    <row r="312" spans="1:14" ht="14.25">
      <c r="A312" s="29">
        <v>200</v>
      </c>
      <c r="B312" s="29" t="s">
        <v>152</v>
      </c>
      <c r="C312" s="29" t="s">
        <v>153</v>
      </c>
      <c r="D312" s="29">
        <v>2</v>
      </c>
      <c r="E312" s="28" t="s">
        <v>1425</v>
      </c>
      <c r="F312" s="28" t="s">
        <v>20</v>
      </c>
      <c r="G312" s="28" t="s">
        <v>29</v>
      </c>
      <c r="H312" s="260" t="s">
        <v>1056</v>
      </c>
      <c r="I312" s="28"/>
      <c r="J312" s="28" t="s">
        <v>418</v>
      </c>
      <c r="K312" s="28" t="s">
        <v>1426</v>
      </c>
      <c r="L312" s="28" t="s">
        <v>158</v>
      </c>
      <c r="M312" s="28"/>
      <c r="N312" s="368" t="s">
        <v>1427</v>
      </c>
    </row>
    <row r="313" spans="1:14" ht="14.25">
      <c r="A313" s="29"/>
      <c r="B313" s="29"/>
      <c r="C313" s="29"/>
      <c r="D313" s="29"/>
      <c r="E313" s="28" t="s">
        <v>1428</v>
      </c>
      <c r="F313" s="28" t="s">
        <v>39</v>
      </c>
      <c r="G313" s="28" t="s">
        <v>29</v>
      </c>
      <c r="H313" s="260" t="s">
        <v>1429</v>
      </c>
      <c r="I313" s="28"/>
      <c r="J313" s="28"/>
      <c r="K313" s="28"/>
      <c r="L313" s="28"/>
      <c r="M313" s="28"/>
      <c r="N313" s="368"/>
    </row>
    <row r="314" spans="1:14" ht="36">
      <c r="A314" s="29">
        <v>201</v>
      </c>
      <c r="B314" s="29" t="s">
        <v>152</v>
      </c>
      <c r="C314" s="29" t="s">
        <v>153</v>
      </c>
      <c r="D314" s="29">
        <v>1</v>
      </c>
      <c r="E314" s="29" t="s">
        <v>1430</v>
      </c>
      <c r="F314" s="28" t="s">
        <v>20</v>
      </c>
      <c r="G314" s="28" t="s">
        <v>29</v>
      </c>
      <c r="H314" s="260" t="s">
        <v>1431</v>
      </c>
      <c r="I314" s="81"/>
      <c r="J314" s="28" t="s">
        <v>352</v>
      </c>
      <c r="K314" s="28" t="s">
        <v>1432</v>
      </c>
      <c r="L314" s="28" t="s">
        <v>158</v>
      </c>
      <c r="M314" s="28"/>
      <c r="N314" s="28" t="s">
        <v>1433</v>
      </c>
    </row>
    <row r="315" spans="1:14" ht="14.25">
      <c r="A315" s="29">
        <v>202</v>
      </c>
      <c r="B315" s="360" t="s">
        <v>152</v>
      </c>
      <c r="C315" s="29" t="s">
        <v>153</v>
      </c>
      <c r="D315" s="29">
        <v>2</v>
      </c>
      <c r="E315" s="29" t="s">
        <v>1434</v>
      </c>
      <c r="F315" s="28" t="s">
        <v>20</v>
      </c>
      <c r="G315" s="28" t="s">
        <v>29</v>
      </c>
      <c r="H315" s="260" t="s">
        <v>910</v>
      </c>
      <c r="I315" s="369"/>
      <c r="J315" s="28" t="s">
        <v>418</v>
      </c>
      <c r="K315" s="28" t="s">
        <v>1435</v>
      </c>
      <c r="L315" s="28" t="s">
        <v>158</v>
      </c>
      <c r="M315" s="28"/>
      <c r="N315" s="28" t="s">
        <v>1436</v>
      </c>
    </row>
    <row r="316" spans="1:14" ht="14.25">
      <c r="A316" s="29"/>
      <c r="B316" s="361"/>
      <c r="C316" s="29"/>
      <c r="D316" s="29"/>
      <c r="E316" s="29" t="s">
        <v>1437</v>
      </c>
      <c r="F316" s="28" t="s">
        <v>39</v>
      </c>
      <c r="G316" s="28" t="s">
        <v>29</v>
      </c>
      <c r="H316" s="260" t="s">
        <v>286</v>
      </c>
      <c r="I316" s="370"/>
      <c r="J316" s="28"/>
      <c r="K316" s="28"/>
      <c r="L316" s="28"/>
      <c r="M316" s="28"/>
      <c r="N316" s="28"/>
    </row>
    <row r="317" spans="1:14" ht="14.25">
      <c r="A317" s="29">
        <v>203</v>
      </c>
      <c r="B317" s="360" t="s">
        <v>152</v>
      </c>
      <c r="C317" s="29" t="s">
        <v>153</v>
      </c>
      <c r="D317" s="29">
        <v>2</v>
      </c>
      <c r="E317" s="29" t="s">
        <v>1438</v>
      </c>
      <c r="F317" s="28" t="s">
        <v>20</v>
      </c>
      <c r="G317" s="28" t="s">
        <v>29</v>
      </c>
      <c r="H317" s="260" t="s">
        <v>121</v>
      </c>
      <c r="I317" s="369"/>
      <c r="J317" s="28" t="s">
        <v>352</v>
      </c>
      <c r="K317" s="28" t="s">
        <v>1439</v>
      </c>
      <c r="L317" s="28" t="s">
        <v>158</v>
      </c>
      <c r="M317" s="28"/>
      <c r="N317" s="28" t="s">
        <v>1440</v>
      </c>
    </row>
    <row r="318" spans="1:14" ht="14.25">
      <c r="A318" s="29"/>
      <c r="B318" s="362"/>
      <c r="C318" s="29"/>
      <c r="D318" s="29"/>
      <c r="E318" s="29" t="s">
        <v>1441</v>
      </c>
      <c r="F318" s="28" t="s">
        <v>39</v>
      </c>
      <c r="G318" s="28" t="s">
        <v>29</v>
      </c>
      <c r="H318" s="260" t="s">
        <v>1442</v>
      </c>
      <c r="I318" s="370"/>
      <c r="J318" s="28"/>
      <c r="K318" s="28"/>
      <c r="L318" s="28"/>
      <c r="M318" s="28"/>
      <c r="N318" s="28"/>
    </row>
    <row r="319" spans="1:14" ht="24">
      <c r="A319" s="29">
        <v>204</v>
      </c>
      <c r="B319" s="29" t="s">
        <v>152</v>
      </c>
      <c r="C319" s="29" t="s">
        <v>153</v>
      </c>
      <c r="D319" s="29">
        <v>1</v>
      </c>
      <c r="E319" s="28" t="s">
        <v>1443</v>
      </c>
      <c r="F319" s="28" t="s">
        <v>20</v>
      </c>
      <c r="G319" s="28"/>
      <c r="H319" s="260" t="s">
        <v>1444</v>
      </c>
      <c r="I319" s="81"/>
      <c r="J319" s="28" t="s">
        <v>418</v>
      </c>
      <c r="K319" s="28" t="s">
        <v>1445</v>
      </c>
      <c r="L319" s="28" t="s">
        <v>158</v>
      </c>
      <c r="M319" s="28"/>
      <c r="N319" s="368" t="s">
        <v>1446</v>
      </c>
    </row>
    <row r="320" spans="1:14" ht="14.25">
      <c r="A320" s="29">
        <v>205</v>
      </c>
      <c r="B320" s="29" t="s">
        <v>152</v>
      </c>
      <c r="C320" s="29" t="s">
        <v>153</v>
      </c>
      <c r="D320" s="29">
        <v>2</v>
      </c>
      <c r="E320" s="29" t="s">
        <v>1447</v>
      </c>
      <c r="F320" s="28" t="s">
        <v>20</v>
      </c>
      <c r="G320" s="28" t="s">
        <v>29</v>
      </c>
      <c r="H320" s="260" t="s">
        <v>1448</v>
      </c>
      <c r="I320" s="360"/>
      <c r="J320" s="28" t="s">
        <v>55</v>
      </c>
      <c r="K320" s="28" t="s">
        <v>1449</v>
      </c>
      <c r="L320" s="28" t="s">
        <v>1450</v>
      </c>
      <c r="M320" s="360"/>
      <c r="N320" s="360" t="s">
        <v>1451</v>
      </c>
    </row>
    <row r="321" spans="1:14" ht="14.25">
      <c r="A321" s="29"/>
      <c r="B321" s="29"/>
      <c r="C321" s="29"/>
      <c r="D321" s="29"/>
      <c r="E321" s="29" t="s">
        <v>1452</v>
      </c>
      <c r="F321" s="28" t="s">
        <v>39</v>
      </c>
      <c r="G321" s="28" t="s">
        <v>29</v>
      </c>
      <c r="H321" s="260" t="s">
        <v>163</v>
      </c>
      <c r="I321" s="362"/>
      <c r="J321" s="28"/>
      <c r="K321" s="28"/>
      <c r="L321" s="28"/>
      <c r="M321" s="362"/>
      <c r="N321" s="362"/>
    </row>
    <row r="322" spans="1:14" ht="14.25">
      <c r="A322" s="29">
        <v>206</v>
      </c>
      <c r="B322" s="29" t="s">
        <v>152</v>
      </c>
      <c r="C322" s="29" t="s">
        <v>153</v>
      </c>
      <c r="D322" s="29">
        <v>2</v>
      </c>
      <c r="E322" s="29" t="s">
        <v>1453</v>
      </c>
      <c r="F322" s="28" t="s">
        <v>20</v>
      </c>
      <c r="G322" s="28" t="s">
        <v>29</v>
      </c>
      <c r="H322" s="260" t="s">
        <v>166</v>
      </c>
      <c r="I322" s="360"/>
      <c r="J322" s="28" t="s">
        <v>156</v>
      </c>
      <c r="K322" s="28" t="s">
        <v>1454</v>
      </c>
      <c r="L322" s="28"/>
      <c r="M322" s="360"/>
      <c r="N322" s="360" t="s">
        <v>1455</v>
      </c>
    </row>
    <row r="323" spans="1:14" ht="14.25">
      <c r="A323" s="29"/>
      <c r="B323" s="29"/>
      <c r="C323" s="29"/>
      <c r="D323" s="29"/>
      <c r="E323" s="29" t="s">
        <v>1456</v>
      </c>
      <c r="F323" s="28" t="s">
        <v>39</v>
      </c>
      <c r="G323" s="28" t="s">
        <v>29</v>
      </c>
      <c r="H323" s="260" t="s">
        <v>1457</v>
      </c>
      <c r="I323" s="362"/>
      <c r="J323" s="28"/>
      <c r="K323" s="28"/>
      <c r="L323" s="28"/>
      <c r="M323" s="362"/>
      <c r="N323" s="361"/>
    </row>
    <row r="324" spans="1:14" ht="36">
      <c r="A324" s="29">
        <v>207</v>
      </c>
      <c r="B324" s="29" t="s">
        <v>152</v>
      </c>
      <c r="C324" s="29" t="s">
        <v>153</v>
      </c>
      <c r="D324" s="29">
        <v>1</v>
      </c>
      <c r="E324" s="29" t="s">
        <v>1458</v>
      </c>
      <c r="F324" s="28" t="s">
        <v>20</v>
      </c>
      <c r="G324" s="28" t="s">
        <v>29</v>
      </c>
      <c r="H324" s="260" t="s">
        <v>336</v>
      </c>
      <c r="I324" s="29"/>
      <c r="J324" s="28" t="s">
        <v>156</v>
      </c>
      <c r="K324" s="28" t="s">
        <v>1459</v>
      </c>
      <c r="L324" s="28"/>
      <c r="M324" s="29"/>
      <c r="N324" s="29" t="s">
        <v>1460</v>
      </c>
    </row>
    <row r="325" spans="1:14" ht="14.25">
      <c r="A325" s="29">
        <v>208</v>
      </c>
      <c r="B325" s="29" t="s">
        <v>152</v>
      </c>
      <c r="C325" s="29" t="s">
        <v>153</v>
      </c>
      <c r="D325" s="29">
        <v>2</v>
      </c>
      <c r="E325" s="29" t="s">
        <v>1461</v>
      </c>
      <c r="F325" s="28" t="s">
        <v>20</v>
      </c>
      <c r="G325" s="28" t="s">
        <v>29</v>
      </c>
      <c r="H325" s="260" t="s">
        <v>1462</v>
      </c>
      <c r="I325" s="360"/>
      <c r="J325" s="28" t="s">
        <v>156</v>
      </c>
      <c r="K325" s="28" t="s">
        <v>1463</v>
      </c>
      <c r="L325" s="28"/>
      <c r="M325" s="360"/>
      <c r="N325" s="360" t="s">
        <v>1464</v>
      </c>
    </row>
    <row r="326" spans="1:14" ht="14.25">
      <c r="A326" s="29"/>
      <c r="B326" s="29"/>
      <c r="C326" s="29"/>
      <c r="D326" s="29"/>
      <c r="E326" s="29" t="s">
        <v>1465</v>
      </c>
      <c r="F326" s="28" t="s">
        <v>39</v>
      </c>
      <c r="G326" s="28" t="s">
        <v>29</v>
      </c>
      <c r="H326" s="260" t="s">
        <v>336</v>
      </c>
      <c r="I326" s="362"/>
      <c r="J326" s="28"/>
      <c r="K326" s="28"/>
      <c r="L326" s="28"/>
      <c r="M326" s="362"/>
      <c r="N326" s="362"/>
    </row>
    <row r="327" spans="1:14" ht="14.25">
      <c r="A327" s="29">
        <v>209</v>
      </c>
      <c r="B327" s="29" t="s">
        <v>152</v>
      </c>
      <c r="C327" s="29" t="s">
        <v>153</v>
      </c>
      <c r="D327" s="29">
        <v>2</v>
      </c>
      <c r="E327" s="371" t="s">
        <v>1466</v>
      </c>
      <c r="F327" s="28" t="s">
        <v>20</v>
      </c>
      <c r="G327" s="28" t="s">
        <v>29</v>
      </c>
      <c r="H327" s="260" t="s">
        <v>1467</v>
      </c>
      <c r="I327" s="360"/>
      <c r="J327" s="28" t="s">
        <v>156</v>
      </c>
      <c r="K327" s="28" t="s">
        <v>1468</v>
      </c>
      <c r="L327" s="28"/>
      <c r="M327" s="360"/>
      <c r="N327" s="360" t="s">
        <v>1469</v>
      </c>
    </row>
    <row r="328" spans="1:14" ht="14.25">
      <c r="A328" s="29"/>
      <c r="B328" s="29"/>
      <c r="C328" s="29"/>
      <c r="D328" s="29"/>
      <c r="E328" s="29" t="s">
        <v>1470</v>
      </c>
      <c r="F328" s="28" t="s">
        <v>39</v>
      </c>
      <c r="G328" s="28" t="s">
        <v>29</v>
      </c>
      <c r="H328" s="260" t="s">
        <v>1471</v>
      </c>
      <c r="I328" s="362"/>
      <c r="J328" s="28"/>
      <c r="K328" s="28"/>
      <c r="L328" s="28"/>
      <c r="M328" s="362"/>
      <c r="N328" s="362"/>
    </row>
    <row r="329" spans="1:14" ht="36">
      <c r="A329" s="29">
        <v>210</v>
      </c>
      <c r="B329" s="29" t="s">
        <v>152</v>
      </c>
      <c r="C329" s="29" t="s">
        <v>153</v>
      </c>
      <c r="D329" s="29">
        <v>1</v>
      </c>
      <c r="E329" s="371" t="s">
        <v>1472</v>
      </c>
      <c r="F329" s="28" t="s">
        <v>20</v>
      </c>
      <c r="G329" s="28" t="s">
        <v>29</v>
      </c>
      <c r="H329" s="260" t="s">
        <v>1473</v>
      </c>
      <c r="I329" s="29"/>
      <c r="J329" s="28" t="s">
        <v>156</v>
      </c>
      <c r="K329" s="28" t="s">
        <v>1474</v>
      </c>
      <c r="L329" s="28"/>
      <c r="M329" s="29"/>
      <c r="N329" s="29" t="s">
        <v>1475</v>
      </c>
    </row>
    <row r="330" spans="1:14" ht="14.25">
      <c r="A330" s="29">
        <v>211</v>
      </c>
      <c r="B330" s="29" t="s">
        <v>152</v>
      </c>
      <c r="C330" s="29" t="s">
        <v>153</v>
      </c>
      <c r="D330" s="29">
        <v>2</v>
      </c>
      <c r="E330" s="29" t="s">
        <v>1476</v>
      </c>
      <c r="F330" s="28" t="s">
        <v>20</v>
      </c>
      <c r="G330" s="28" t="s">
        <v>29</v>
      </c>
      <c r="H330" s="260" t="s">
        <v>1477</v>
      </c>
      <c r="I330" s="360"/>
      <c r="J330" s="28" t="s">
        <v>63</v>
      </c>
      <c r="K330" s="28" t="s">
        <v>1478</v>
      </c>
      <c r="L330" s="28"/>
      <c r="M330" s="360"/>
      <c r="N330" s="360" t="s">
        <v>1479</v>
      </c>
    </row>
    <row r="331" spans="1:14" ht="14.25">
      <c r="A331" s="29"/>
      <c r="B331" s="29"/>
      <c r="C331" s="29"/>
      <c r="D331" s="29"/>
      <c r="E331" s="29" t="s">
        <v>1480</v>
      </c>
      <c r="F331" s="28" t="s">
        <v>39</v>
      </c>
      <c r="G331" s="28" t="s">
        <v>29</v>
      </c>
      <c r="H331" s="260" t="s">
        <v>1471</v>
      </c>
      <c r="I331" s="362"/>
      <c r="J331" s="28"/>
      <c r="K331" s="28"/>
      <c r="L331" s="28"/>
      <c r="M331" s="362"/>
      <c r="N331" s="362"/>
    </row>
    <row r="332" spans="1:14" ht="36">
      <c r="A332" s="29">
        <v>212</v>
      </c>
      <c r="B332" s="29" t="s">
        <v>152</v>
      </c>
      <c r="C332" s="29" t="s">
        <v>153</v>
      </c>
      <c r="D332" s="29">
        <v>1</v>
      </c>
      <c r="E332" s="371" t="s">
        <v>1481</v>
      </c>
      <c r="F332" s="28" t="s">
        <v>20</v>
      </c>
      <c r="G332" s="28" t="s">
        <v>29</v>
      </c>
      <c r="H332" s="260" t="s">
        <v>1482</v>
      </c>
      <c r="I332" s="29"/>
      <c r="J332" s="28" t="s">
        <v>156</v>
      </c>
      <c r="K332" s="28" t="s">
        <v>1483</v>
      </c>
      <c r="L332" s="28"/>
      <c r="M332" s="29"/>
      <c r="N332" s="29" t="s">
        <v>1484</v>
      </c>
    </row>
    <row r="333" spans="1:14" ht="24">
      <c r="A333" s="29">
        <v>213</v>
      </c>
      <c r="B333" s="29" t="s">
        <v>152</v>
      </c>
      <c r="C333" s="29" t="s">
        <v>153</v>
      </c>
      <c r="D333" s="29">
        <v>1</v>
      </c>
      <c r="E333" s="29" t="s">
        <v>1485</v>
      </c>
      <c r="F333" s="28" t="s">
        <v>20</v>
      </c>
      <c r="G333" s="28" t="s">
        <v>29</v>
      </c>
      <c r="H333" s="260" t="s">
        <v>1126</v>
      </c>
      <c r="I333" s="29"/>
      <c r="J333" s="28" t="s">
        <v>63</v>
      </c>
      <c r="K333" s="28" t="s">
        <v>1486</v>
      </c>
      <c r="L333" s="28"/>
      <c r="M333" s="29"/>
      <c r="N333" s="29" t="s">
        <v>1487</v>
      </c>
    </row>
    <row r="334" spans="1:14" ht="14.25">
      <c r="A334" s="29">
        <v>214</v>
      </c>
      <c r="B334" s="29" t="s">
        <v>152</v>
      </c>
      <c r="C334" s="29" t="s">
        <v>153</v>
      </c>
      <c r="D334" s="29">
        <v>2</v>
      </c>
      <c r="E334" s="29" t="s">
        <v>1488</v>
      </c>
      <c r="F334" s="28" t="s">
        <v>20</v>
      </c>
      <c r="G334" s="28" t="s">
        <v>29</v>
      </c>
      <c r="H334" s="260" t="s">
        <v>1305</v>
      </c>
      <c r="I334" s="360"/>
      <c r="J334" s="28" t="s">
        <v>55</v>
      </c>
      <c r="K334" s="28" t="s">
        <v>1489</v>
      </c>
      <c r="L334" s="28" t="s">
        <v>184</v>
      </c>
      <c r="M334" s="28" t="s">
        <v>696</v>
      </c>
      <c r="N334" s="360" t="s">
        <v>1490</v>
      </c>
    </row>
    <row r="335" spans="1:14" ht="14.25">
      <c r="A335" s="29"/>
      <c r="B335" s="29"/>
      <c r="C335" s="29"/>
      <c r="D335" s="29"/>
      <c r="E335" s="29" t="s">
        <v>737</v>
      </c>
      <c r="F335" s="28" t="s">
        <v>39</v>
      </c>
      <c r="G335" s="28" t="s">
        <v>29</v>
      </c>
      <c r="H335" s="260" t="s">
        <v>1365</v>
      </c>
      <c r="I335" s="362"/>
      <c r="J335" s="28"/>
      <c r="K335" s="28"/>
      <c r="L335" s="28"/>
      <c r="M335" s="28"/>
      <c r="N335" s="362"/>
    </row>
    <row r="336" spans="1:14" ht="36">
      <c r="A336" s="29">
        <v>215</v>
      </c>
      <c r="B336" s="29" t="s">
        <v>152</v>
      </c>
      <c r="C336" s="29" t="s">
        <v>153</v>
      </c>
      <c r="D336" s="29">
        <v>1</v>
      </c>
      <c r="E336" s="29" t="s">
        <v>1491</v>
      </c>
      <c r="F336" s="28" t="s">
        <v>20</v>
      </c>
      <c r="G336" s="28" t="s">
        <v>29</v>
      </c>
      <c r="H336" s="260" t="s">
        <v>1492</v>
      </c>
      <c r="I336" s="29"/>
      <c r="J336" s="28" t="s">
        <v>156</v>
      </c>
      <c r="K336" s="28" t="s">
        <v>1493</v>
      </c>
      <c r="L336" s="29"/>
      <c r="M336" s="28"/>
      <c r="N336" s="29" t="s">
        <v>1494</v>
      </c>
    </row>
    <row r="337" spans="1:14" ht="36">
      <c r="A337" s="29">
        <v>216</v>
      </c>
      <c r="B337" s="28" t="s">
        <v>152</v>
      </c>
      <c r="C337" s="28" t="s">
        <v>153</v>
      </c>
      <c r="D337" s="29">
        <v>1</v>
      </c>
      <c r="E337" s="29" t="s">
        <v>1495</v>
      </c>
      <c r="F337" s="29" t="s">
        <v>20</v>
      </c>
      <c r="G337" s="29" t="s">
        <v>29</v>
      </c>
      <c r="H337" s="260" t="s">
        <v>1056</v>
      </c>
      <c r="I337" s="29"/>
      <c r="J337" s="29" t="s">
        <v>23</v>
      </c>
      <c r="K337" s="29"/>
      <c r="L337" s="29"/>
      <c r="M337" s="29"/>
      <c r="N337" s="29" t="s">
        <v>1496</v>
      </c>
    </row>
    <row r="338" spans="1:14" ht="14.25">
      <c r="A338" s="29">
        <v>217</v>
      </c>
      <c r="B338" s="28" t="s">
        <v>152</v>
      </c>
      <c r="C338" s="28" t="s">
        <v>153</v>
      </c>
      <c r="D338" s="29">
        <v>2</v>
      </c>
      <c r="E338" s="29" t="s">
        <v>1497</v>
      </c>
      <c r="F338" s="29" t="s">
        <v>20</v>
      </c>
      <c r="G338" s="29" t="s">
        <v>29</v>
      </c>
      <c r="H338" s="260" t="s">
        <v>1056</v>
      </c>
      <c r="I338" s="388"/>
      <c r="J338" s="29"/>
      <c r="K338" s="29"/>
      <c r="L338" s="360"/>
      <c r="M338" s="360"/>
      <c r="N338" s="360" t="s">
        <v>1498</v>
      </c>
    </row>
    <row r="339" spans="1:14" ht="14.25">
      <c r="A339" s="29"/>
      <c r="B339" s="28"/>
      <c r="C339" s="28"/>
      <c r="D339" s="29"/>
      <c r="E339" s="29" t="s">
        <v>1499</v>
      </c>
      <c r="F339" s="29" t="s">
        <v>39</v>
      </c>
      <c r="G339" s="29" t="s">
        <v>29</v>
      </c>
      <c r="H339" s="260" t="s">
        <v>1431</v>
      </c>
      <c r="I339" s="388"/>
      <c r="J339" s="29" t="s">
        <v>23</v>
      </c>
      <c r="K339" s="29"/>
      <c r="L339" s="362"/>
      <c r="M339" s="362"/>
      <c r="N339" s="362"/>
    </row>
    <row r="340" spans="1:14" ht="14.25">
      <c r="A340" s="29">
        <v>218</v>
      </c>
      <c r="B340" s="28" t="s">
        <v>152</v>
      </c>
      <c r="C340" s="28" t="s">
        <v>153</v>
      </c>
      <c r="D340" s="29">
        <v>2</v>
      </c>
      <c r="E340" s="29" t="s">
        <v>1500</v>
      </c>
      <c r="F340" s="29" t="s">
        <v>20</v>
      </c>
      <c r="G340" s="29" t="s">
        <v>29</v>
      </c>
      <c r="H340" s="260" t="s">
        <v>1501</v>
      </c>
      <c r="I340" s="389"/>
      <c r="J340" s="360" t="s">
        <v>23</v>
      </c>
      <c r="K340" s="360"/>
      <c r="L340" s="360"/>
      <c r="M340" s="360"/>
      <c r="N340" s="360" t="s">
        <v>1502</v>
      </c>
    </row>
    <row r="341" spans="1:14" ht="14.25">
      <c r="A341" s="29"/>
      <c r="B341" s="28"/>
      <c r="C341" s="28"/>
      <c r="D341" s="29"/>
      <c r="E341" s="29" t="s">
        <v>1503</v>
      </c>
      <c r="F341" s="29" t="s">
        <v>39</v>
      </c>
      <c r="G341" s="29" t="s">
        <v>29</v>
      </c>
      <c r="H341" s="260" t="s">
        <v>1504</v>
      </c>
      <c r="I341" s="390"/>
      <c r="J341" s="362"/>
      <c r="K341" s="362"/>
      <c r="L341" s="362"/>
      <c r="M341" s="362"/>
      <c r="N341" s="362"/>
    </row>
    <row r="342" spans="1:14" ht="14.25">
      <c r="A342" s="29">
        <v>219</v>
      </c>
      <c r="B342" s="28" t="s">
        <v>152</v>
      </c>
      <c r="C342" s="28" t="s">
        <v>153</v>
      </c>
      <c r="D342" s="29">
        <v>2</v>
      </c>
      <c r="E342" s="29" t="s">
        <v>1505</v>
      </c>
      <c r="F342" s="29" t="s">
        <v>20</v>
      </c>
      <c r="G342" s="29" t="s">
        <v>29</v>
      </c>
      <c r="H342" s="260" t="s">
        <v>1506</v>
      </c>
      <c r="I342" s="388"/>
      <c r="J342" s="29" t="s">
        <v>23</v>
      </c>
      <c r="K342" s="29"/>
      <c r="L342" s="29"/>
      <c r="M342" s="29"/>
      <c r="N342" s="29" t="s">
        <v>1507</v>
      </c>
    </row>
    <row r="343" spans="1:14" ht="14.25">
      <c r="A343" s="29"/>
      <c r="B343" s="28"/>
      <c r="C343" s="28"/>
      <c r="D343" s="29"/>
      <c r="E343" s="29" t="s">
        <v>1508</v>
      </c>
      <c r="F343" s="29" t="s">
        <v>39</v>
      </c>
      <c r="G343" s="29" t="s">
        <v>160</v>
      </c>
      <c r="H343" s="260" t="s">
        <v>1509</v>
      </c>
      <c r="I343" s="388"/>
      <c r="J343" s="29"/>
      <c r="K343" s="29"/>
      <c r="L343" s="29"/>
      <c r="M343" s="29"/>
      <c r="N343" s="29"/>
    </row>
    <row r="344" spans="1:14" ht="24">
      <c r="A344" s="29">
        <v>220</v>
      </c>
      <c r="B344" s="28" t="s">
        <v>152</v>
      </c>
      <c r="C344" s="28" t="s">
        <v>153</v>
      </c>
      <c r="D344" s="29">
        <v>1</v>
      </c>
      <c r="E344" s="29" t="s">
        <v>1510</v>
      </c>
      <c r="F344" s="29" t="s">
        <v>20</v>
      </c>
      <c r="G344" s="29" t="s">
        <v>29</v>
      </c>
      <c r="H344" s="260" t="s">
        <v>1511</v>
      </c>
      <c r="I344" s="388"/>
      <c r="J344" s="29" t="s">
        <v>63</v>
      </c>
      <c r="K344" s="29"/>
      <c r="L344" s="29"/>
      <c r="M344" s="29"/>
      <c r="N344" s="29" t="s">
        <v>1512</v>
      </c>
    </row>
    <row r="345" spans="1:14" ht="36">
      <c r="A345" s="29">
        <v>221</v>
      </c>
      <c r="B345" s="28" t="s">
        <v>152</v>
      </c>
      <c r="C345" s="28" t="s">
        <v>153</v>
      </c>
      <c r="D345" s="29">
        <v>1</v>
      </c>
      <c r="E345" s="29" t="s">
        <v>1513</v>
      </c>
      <c r="F345" s="29" t="s">
        <v>20</v>
      </c>
      <c r="G345" s="29" t="s">
        <v>29</v>
      </c>
      <c r="H345" s="260" t="s">
        <v>298</v>
      </c>
      <c r="I345" s="388"/>
      <c r="J345" s="29" t="s">
        <v>55</v>
      </c>
      <c r="K345" s="29"/>
      <c r="L345" s="29"/>
      <c r="M345" s="29"/>
      <c r="N345" s="29" t="s">
        <v>1514</v>
      </c>
    </row>
    <row r="346" spans="1:14" ht="36">
      <c r="A346" s="29">
        <v>222</v>
      </c>
      <c r="B346" s="371" t="s">
        <v>152</v>
      </c>
      <c r="C346" s="371" t="s">
        <v>153</v>
      </c>
      <c r="D346" s="371">
        <v>1</v>
      </c>
      <c r="E346" s="29" t="s">
        <v>1515</v>
      </c>
      <c r="F346" s="371" t="s">
        <v>20</v>
      </c>
      <c r="G346" s="371" t="s">
        <v>29</v>
      </c>
      <c r="H346" s="260" t="s">
        <v>1307</v>
      </c>
      <c r="I346" s="29"/>
      <c r="J346" s="371" t="s">
        <v>883</v>
      </c>
      <c r="K346" s="371" t="s">
        <v>1516</v>
      </c>
      <c r="L346" s="371">
        <v>0</v>
      </c>
      <c r="M346" s="29"/>
      <c r="N346" s="29" t="s">
        <v>1517</v>
      </c>
    </row>
    <row r="347" spans="1:14" ht="24">
      <c r="A347" s="29">
        <v>223</v>
      </c>
      <c r="B347" s="29" t="s">
        <v>152</v>
      </c>
      <c r="C347" s="29" t="s">
        <v>153</v>
      </c>
      <c r="D347" s="29">
        <v>1</v>
      </c>
      <c r="E347" s="29" t="s">
        <v>1518</v>
      </c>
      <c r="F347" s="29" t="s">
        <v>20</v>
      </c>
      <c r="G347" s="29" t="s">
        <v>29</v>
      </c>
      <c r="H347" s="260" t="s">
        <v>1214</v>
      </c>
      <c r="I347" s="29"/>
      <c r="J347" s="28" t="s">
        <v>23</v>
      </c>
      <c r="K347" s="28" t="s">
        <v>1519</v>
      </c>
      <c r="L347" s="28" t="s">
        <v>158</v>
      </c>
      <c r="M347" s="29"/>
      <c r="N347" s="29" t="s">
        <v>1520</v>
      </c>
    </row>
    <row r="348" spans="1:14" ht="36">
      <c r="A348" s="29">
        <v>224</v>
      </c>
      <c r="B348" s="29" t="s">
        <v>152</v>
      </c>
      <c r="C348" s="29" t="s">
        <v>153</v>
      </c>
      <c r="D348" s="29">
        <v>1</v>
      </c>
      <c r="E348" s="29" t="s">
        <v>1521</v>
      </c>
      <c r="F348" s="29" t="s">
        <v>20</v>
      </c>
      <c r="G348" s="29" t="s">
        <v>29</v>
      </c>
      <c r="H348" s="260" t="s">
        <v>1522</v>
      </c>
      <c r="I348" s="29"/>
      <c r="J348" s="29" t="s">
        <v>23</v>
      </c>
      <c r="K348" s="371" t="s">
        <v>1523</v>
      </c>
      <c r="L348" s="29">
        <v>0</v>
      </c>
      <c r="M348" s="29"/>
      <c r="N348" s="29" t="s">
        <v>1524</v>
      </c>
    </row>
    <row r="349" spans="1:14" ht="14.25">
      <c r="A349" s="29">
        <v>225</v>
      </c>
      <c r="B349" s="29" t="s">
        <v>152</v>
      </c>
      <c r="C349" s="29" t="s">
        <v>153</v>
      </c>
      <c r="D349" s="29">
        <v>2</v>
      </c>
      <c r="E349" s="29" t="s">
        <v>1525</v>
      </c>
      <c r="F349" s="29" t="s">
        <v>20</v>
      </c>
      <c r="G349" s="29" t="s">
        <v>29</v>
      </c>
      <c r="H349" s="260" t="s">
        <v>1526</v>
      </c>
      <c r="I349" s="360"/>
      <c r="J349" s="29" t="s">
        <v>23</v>
      </c>
      <c r="K349" s="28" t="s">
        <v>1527</v>
      </c>
      <c r="L349" s="29">
        <v>0</v>
      </c>
      <c r="M349" s="360"/>
      <c r="N349" s="360" t="s">
        <v>1528</v>
      </c>
    </row>
    <row r="350" spans="1:14" ht="14.25">
      <c r="A350" s="29"/>
      <c r="B350" s="29"/>
      <c r="C350" s="29"/>
      <c r="D350" s="29"/>
      <c r="E350" s="29" t="s">
        <v>1529</v>
      </c>
      <c r="F350" s="29" t="s">
        <v>39</v>
      </c>
      <c r="G350" s="29" t="s">
        <v>29</v>
      </c>
      <c r="H350" s="260" t="s">
        <v>1530</v>
      </c>
      <c r="I350" s="362"/>
      <c r="J350" s="29"/>
      <c r="K350" s="28"/>
      <c r="L350" s="29">
        <v>0</v>
      </c>
      <c r="M350" s="362"/>
      <c r="N350" s="362"/>
    </row>
    <row r="351" spans="1:14" ht="24">
      <c r="A351" s="29">
        <v>226</v>
      </c>
      <c r="B351" s="29" t="s">
        <v>152</v>
      </c>
      <c r="C351" s="29" t="s">
        <v>153</v>
      </c>
      <c r="D351" s="29">
        <v>1</v>
      </c>
      <c r="E351" s="29" t="s">
        <v>1531</v>
      </c>
      <c r="F351" s="29" t="s">
        <v>20</v>
      </c>
      <c r="G351" s="29" t="s">
        <v>29</v>
      </c>
      <c r="H351" s="260" t="s">
        <v>166</v>
      </c>
      <c r="I351" s="29"/>
      <c r="J351" s="29" t="s">
        <v>23</v>
      </c>
      <c r="K351" s="28" t="s">
        <v>1532</v>
      </c>
      <c r="L351" s="29">
        <v>0</v>
      </c>
      <c r="M351" s="29"/>
      <c r="N351" s="29" t="s">
        <v>1533</v>
      </c>
    </row>
    <row r="352" spans="1:14" ht="36">
      <c r="A352" s="29">
        <v>227</v>
      </c>
      <c r="B352" s="360" t="s">
        <v>152</v>
      </c>
      <c r="C352" s="29" t="s">
        <v>153</v>
      </c>
      <c r="D352" s="29">
        <v>1</v>
      </c>
      <c r="E352" s="29" t="s">
        <v>1534</v>
      </c>
      <c r="F352" s="28" t="s">
        <v>20</v>
      </c>
      <c r="G352" s="28" t="s">
        <v>29</v>
      </c>
      <c r="H352" s="260" t="s">
        <v>1535</v>
      </c>
      <c r="I352" s="360"/>
      <c r="J352" s="28" t="s">
        <v>352</v>
      </c>
      <c r="K352" s="28" t="s">
        <v>1536</v>
      </c>
      <c r="L352" s="28"/>
      <c r="M352" s="360"/>
      <c r="N352" s="29" t="s">
        <v>1537</v>
      </c>
    </row>
    <row r="353" spans="1:14" ht="14.25">
      <c r="A353" s="29">
        <v>228</v>
      </c>
      <c r="B353" s="29" t="s">
        <v>152</v>
      </c>
      <c r="C353" s="29" t="s">
        <v>153</v>
      </c>
      <c r="D353" s="29">
        <v>2</v>
      </c>
      <c r="E353" s="29" t="s">
        <v>1538</v>
      </c>
      <c r="F353" s="29" t="s">
        <v>20</v>
      </c>
      <c r="G353" s="29" t="s">
        <v>29</v>
      </c>
      <c r="H353" s="260" t="s">
        <v>1539</v>
      </c>
      <c r="I353" s="360"/>
      <c r="J353" s="29" t="s">
        <v>23</v>
      </c>
      <c r="K353" s="29" t="s">
        <v>1540</v>
      </c>
      <c r="L353" s="29"/>
      <c r="M353" s="360"/>
      <c r="N353" s="29" t="s">
        <v>1541</v>
      </c>
    </row>
    <row r="354" spans="1:14" ht="14.25">
      <c r="A354" s="29"/>
      <c r="B354" s="29"/>
      <c r="C354" s="29"/>
      <c r="D354" s="29"/>
      <c r="E354" s="29" t="s">
        <v>1542</v>
      </c>
      <c r="F354" s="29" t="s">
        <v>39</v>
      </c>
      <c r="G354" s="29"/>
      <c r="H354" s="260" t="s">
        <v>349</v>
      </c>
      <c r="I354" s="362"/>
      <c r="J354" s="29"/>
      <c r="K354" s="29"/>
      <c r="L354" s="29"/>
      <c r="M354" s="362"/>
      <c r="N354" s="29"/>
    </row>
    <row r="355" spans="1:14" ht="24">
      <c r="A355" s="29">
        <v>229</v>
      </c>
      <c r="B355" s="28" t="s">
        <v>152</v>
      </c>
      <c r="C355" s="28" t="s">
        <v>153</v>
      </c>
      <c r="D355" s="29">
        <v>1</v>
      </c>
      <c r="E355" s="29" t="s">
        <v>1543</v>
      </c>
      <c r="F355" s="29" t="s">
        <v>20</v>
      </c>
      <c r="G355" s="29" t="s">
        <v>29</v>
      </c>
      <c r="H355" s="260" t="s">
        <v>149</v>
      </c>
      <c r="I355" s="29"/>
      <c r="J355" s="29" t="s">
        <v>118</v>
      </c>
      <c r="K355" s="29"/>
      <c r="L355" s="29"/>
      <c r="M355" s="29"/>
      <c r="N355" s="29" t="s">
        <v>1544</v>
      </c>
    </row>
    <row r="356" spans="1:14" ht="36">
      <c r="A356" s="29">
        <v>230</v>
      </c>
      <c r="B356" s="81" t="s">
        <v>152</v>
      </c>
      <c r="C356" s="81" t="s">
        <v>153</v>
      </c>
      <c r="D356" s="81">
        <v>1</v>
      </c>
      <c r="E356" s="80" t="s">
        <v>1545</v>
      </c>
      <c r="F356" s="81" t="s">
        <v>20</v>
      </c>
      <c r="G356" s="81" t="s">
        <v>29</v>
      </c>
      <c r="H356" s="260" t="s">
        <v>336</v>
      </c>
      <c r="I356" s="81" t="s">
        <v>31</v>
      </c>
      <c r="J356" s="81" t="s">
        <v>156</v>
      </c>
      <c r="K356" s="81" t="s">
        <v>1546</v>
      </c>
      <c r="L356" s="81"/>
      <c r="M356" s="81"/>
      <c r="N356" s="391" t="s">
        <v>1547</v>
      </c>
    </row>
    <row r="357" spans="1:14" ht="24">
      <c r="A357" s="29">
        <v>231</v>
      </c>
      <c r="B357" s="80" t="s">
        <v>152</v>
      </c>
      <c r="C357" s="80" t="s">
        <v>153</v>
      </c>
      <c r="D357" s="80">
        <v>2</v>
      </c>
      <c r="E357" s="80" t="s">
        <v>1548</v>
      </c>
      <c r="F357" s="80" t="s">
        <v>20</v>
      </c>
      <c r="G357" s="80" t="s">
        <v>29</v>
      </c>
      <c r="H357" s="260" t="s">
        <v>295</v>
      </c>
      <c r="I357" s="80"/>
      <c r="J357" s="375" t="s">
        <v>23</v>
      </c>
      <c r="K357" s="80" t="s">
        <v>1549</v>
      </c>
      <c r="L357" s="80" t="s">
        <v>883</v>
      </c>
      <c r="M357" s="392"/>
      <c r="N357" s="80" t="s">
        <v>1550</v>
      </c>
    </row>
    <row r="358" spans="1:14" ht="24">
      <c r="A358" s="29"/>
      <c r="B358" s="80"/>
      <c r="C358" s="80"/>
      <c r="D358" s="80"/>
      <c r="E358" s="80" t="s">
        <v>1551</v>
      </c>
      <c r="F358" s="80" t="s">
        <v>39</v>
      </c>
      <c r="G358" s="80" t="s">
        <v>160</v>
      </c>
      <c r="H358" s="260" t="s">
        <v>1552</v>
      </c>
      <c r="I358" s="80"/>
      <c r="J358" s="375" t="s">
        <v>23</v>
      </c>
      <c r="K358" s="80" t="s">
        <v>1553</v>
      </c>
      <c r="L358" s="80"/>
      <c r="M358" s="392"/>
      <c r="N358" s="80"/>
    </row>
    <row r="359" spans="1:14" ht="14.25">
      <c r="A359" s="29">
        <v>232</v>
      </c>
      <c r="B359" s="372" t="s">
        <v>152</v>
      </c>
      <c r="C359" s="372" t="s">
        <v>153</v>
      </c>
      <c r="D359" s="372">
        <v>2</v>
      </c>
      <c r="E359" s="80" t="s">
        <v>1554</v>
      </c>
      <c r="F359" s="80" t="s">
        <v>20</v>
      </c>
      <c r="G359" s="80" t="s">
        <v>29</v>
      </c>
      <c r="H359" s="260" t="s">
        <v>1056</v>
      </c>
      <c r="I359" s="80"/>
      <c r="J359" s="375" t="s">
        <v>1555</v>
      </c>
      <c r="K359" s="80" t="s">
        <v>1556</v>
      </c>
      <c r="L359" s="80" t="s">
        <v>883</v>
      </c>
      <c r="M359" s="392"/>
      <c r="N359" s="80" t="s">
        <v>1557</v>
      </c>
    </row>
    <row r="360" spans="1:14" ht="14.25">
      <c r="A360" s="29"/>
      <c r="B360" s="80"/>
      <c r="C360" s="80"/>
      <c r="D360" s="80"/>
      <c r="E360" s="80" t="s">
        <v>1558</v>
      </c>
      <c r="F360" s="80" t="s">
        <v>39</v>
      </c>
      <c r="G360" s="80" t="s">
        <v>29</v>
      </c>
      <c r="H360" s="260" t="s">
        <v>691</v>
      </c>
      <c r="I360" s="80"/>
      <c r="J360" s="375" t="s">
        <v>1555</v>
      </c>
      <c r="K360" s="80" t="s">
        <v>1556</v>
      </c>
      <c r="L360" s="80"/>
      <c r="M360" s="392"/>
      <c r="N360" s="80"/>
    </row>
    <row r="361" spans="1:14" ht="24">
      <c r="A361" s="29">
        <v>233</v>
      </c>
      <c r="B361" s="373" t="s">
        <v>152</v>
      </c>
      <c r="C361" s="374" t="s">
        <v>153</v>
      </c>
      <c r="D361" s="375">
        <v>1</v>
      </c>
      <c r="E361" s="80" t="s">
        <v>1559</v>
      </c>
      <c r="F361" s="80" t="s">
        <v>20</v>
      </c>
      <c r="G361" s="373" t="s">
        <v>29</v>
      </c>
      <c r="H361" s="260" t="s">
        <v>1560</v>
      </c>
      <c r="I361" s="80"/>
      <c r="J361" s="393" t="s">
        <v>23</v>
      </c>
      <c r="K361" s="80" t="s">
        <v>1561</v>
      </c>
      <c r="L361" s="80" t="s">
        <v>883</v>
      </c>
      <c r="M361" s="80"/>
      <c r="N361" s="80" t="s">
        <v>1562</v>
      </c>
    </row>
    <row r="362" spans="1:14" ht="24">
      <c r="A362" s="29">
        <v>234</v>
      </c>
      <c r="B362" s="373" t="s">
        <v>152</v>
      </c>
      <c r="C362" s="374" t="s">
        <v>153</v>
      </c>
      <c r="D362" s="375">
        <v>1</v>
      </c>
      <c r="E362" s="80" t="s">
        <v>1563</v>
      </c>
      <c r="F362" s="80" t="s">
        <v>20</v>
      </c>
      <c r="G362" s="373" t="s">
        <v>29</v>
      </c>
      <c r="H362" s="260" t="s">
        <v>1564</v>
      </c>
      <c r="I362" s="80"/>
      <c r="J362" s="393" t="s">
        <v>23</v>
      </c>
      <c r="K362" s="80" t="s">
        <v>1565</v>
      </c>
      <c r="L362" s="80"/>
      <c r="M362" s="80"/>
      <c r="N362" s="80" t="s">
        <v>1566</v>
      </c>
    </row>
    <row r="363" spans="1:14" ht="24">
      <c r="A363" s="29">
        <v>235</v>
      </c>
      <c r="B363" s="80" t="s">
        <v>152</v>
      </c>
      <c r="C363" s="80" t="s">
        <v>153</v>
      </c>
      <c r="D363" s="80">
        <v>1</v>
      </c>
      <c r="E363" s="80" t="s">
        <v>1567</v>
      </c>
      <c r="F363" s="80" t="s">
        <v>20</v>
      </c>
      <c r="G363" s="80" t="s">
        <v>29</v>
      </c>
      <c r="H363" s="260" t="s">
        <v>1344</v>
      </c>
      <c r="I363" s="80"/>
      <c r="J363" s="375" t="s">
        <v>23</v>
      </c>
      <c r="K363" s="80" t="s">
        <v>1568</v>
      </c>
      <c r="L363" s="80"/>
      <c r="M363" s="80"/>
      <c r="N363" s="80" t="s">
        <v>1569</v>
      </c>
    </row>
    <row r="364" spans="1:14" ht="24">
      <c r="A364" s="29">
        <v>236</v>
      </c>
      <c r="B364" s="80" t="s">
        <v>152</v>
      </c>
      <c r="C364" s="80" t="s">
        <v>153</v>
      </c>
      <c r="D364" s="80">
        <v>1</v>
      </c>
      <c r="E364" s="80" t="s">
        <v>1570</v>
      </c>
      <c r="F364" s="80" t="s">
        <v>20</v>
      </c>
      <c r="G364" s="80" t="s">
        <v>29</v>
      </c>
      <c r="H364" s="260" t="s">
        <v>128</v>
      </c>
      <c r="I364" s="80" t="s">
        <v>31</v>
      </c>
      <c r="J364" s="80" t="s">
        <v>1571</v>
      </c>
      <c r="K364" s="80" t="s">
        <v>1572</v>
      </c>
      <c r="L364" s="80">
        <v>12.09</v>
      </c>
      <c r="M364" s="80">
        <v>12.09</v>
      </c>
      <c r="N364" s="80" t="s">
        <v>1573</v>
      </c>
    </row>
    <row r="365" spans="1:14" ht="14.25">
      <c r="A365" s="29">
        <v>237</v>
      </c>
      <c r="B365" s="376" t="s">
        <v>152</v>
      </c>
      <c r="C365" s="376" t="s">
        <v>153</v>
      </c>
      <c r="D365" s="376">
        <v>2</v>
      </c>
      <c r="E365" s="376" t="s">
        <v>1574</v>
      </c>
      <c r="F365" s="376" t="s">
        <v>20</v>
      </c>
      <c r="G365" s="376" t="s">
        <v>29</v>
      </c>
      <c r="H365" s="260" t="s">
        <v>1535</v>
      </c>
      <c r="I365" s="376" t="s">
        <v>31</v>
      </c>
      <c r="J365" s="394" t="s">
        <v>23</v>
      </c>
      <c r="K365" s="376" t="s">
        <v>1575</v>
      </c>
      <c r="L365" s="376"/>
      <c r="M365" s="394"/>
      <c r="N365" s="376" t="s">
        <v>1576</v>
      </c>
    </row>
    <row r="366" spans="1:14" ht="14.25">
      <c r="A366" s="29"/>
      <c r="B366" s="376"/>
      <c r="C366" s="376"/>
      <c r="D366" s="376"/>
      <c r="E366" s="376" t="s">
        <v>822</v>
      </c>
      <c r="F366" s="376" t="s">
        <v>39</v>
      </c>
      <c r="G366" s="376" t="s">
        <v>29</v>
      </c>
      <c r="H366" s="260" t="s">
        <v>349</v>
      </c>
      <c r="I366" s="376" t="s">
        <v>31</v>
      </c>
      <c r="J366" s="395"/>
      <c r="K366" s="376"/>
      <c r="L366" s="376"/>
      <c r="M366" s="395"/>
      <c r="N366" s="376"/>
    </row>
    <row r="367" spans="1:14" ht="24">
      <c r="A367" s="29">
        <v>238</v>
      </c>
      <c r="B367" s="376" t="s">
        <v>152</v>
      </c>
      <c r="C367" s="376" t="s">
        <v>153</v>
      </c>
      <c r="D367" s="81">
        <v>1</v>
      </c>
      <c r="E367" s="81" t="s">
        <v>1577</v>
      </c>
      <c r="F367" s="81" t="s">
        <v>20</v>
      </c>
      <c r="G367" s="81" t="s">
        <v>29</v>
      </c>
      <c r="H367" s="260" t="s">
        <v>1462</v>
      </c>
      <c r="I367" s="81" t="s">
        <v>31</v>
      </c>
      <c r="J367" s="376" t="s">
        <v>23</v>
      </c>
      <c r="K367" s="82" t="s">
        <v>1578</v>
      </c>
      <c r="L367" s="82"/>
      <c r="M367" s="82"/>
      <c r="N367" s="82" t="s">
        <v>1579</v>
      </c>
    </row>
    <row r="368" spans="1:14" ht="14.25">
      <c r="A368" s="29">
        <v>239</v>
      </c>
      <c r="B368" s="376" t="s">
        <v>152</v>
      </c>
      <c r="C368" s="376" t="s">
        <v>153</v>
      </c>
      <c r="D368" s="81">
        <v>2</v>
      </c>
      <c r="E368" s="81" t="s">
        <v>1580</v>
      </c>
      <c r="F368" s="81" t="s">
        <v>20</v>
      </c>
      <c r="G368" s="81" t="s">
        <v>29</v>
      </c>
      <c r="H368" s="260" t="s">
        <v>1073</v>
      </c>
      <c r="I368" s="81" t="s">
        <v>31</v>
      </c>
      <c r="J368" s="394" t="s">
        <v>23</v>
      </c>
      <c r="K368" s="82" t="s">
        <v>1581</v>
      </c>
      <c r="L368" s="81"/>
      <c r="M368" s="369"/>
      <c r="N368" s="82" t="s">
        <v>1582</v>
      </c>
    </row>
    <row r="369" spans="1:14" ht="14.25">
      <c r="A369" s="29"/>
      <c r="B369" s="376"/>
      <c r="C369" s="376"/>
      <c r="D369" s="81"/>
      <c r="E369" s="81" t="s">
        <v>1583</v>
      </c>
      <c r="F369" s="81" t="s">
        <v>39</v>
      </c>
      <c r="G369" s="81" t="s">
        <v>29</v>
      </c>
      <c r="H369" s="260" t="s">
        <v>1584</v>
      </c>
      <c r="I369" s="81" t="s">
        <v>31</v>
      </c>
      <c r="J369" s="395"/>
      <c r="K369" s="82"/>
      <c r="L369" s="81"/>
      <c r="M369" s="370"/>
      <c r="N369" s="82"/>
    </row>
    <row r="370" spans="1:14" ht="36">
      <c r="A370" s="377">
        <v>240</v>
      </c>
      <c r="B370" s="378" t="s">
        <v>152</v>
      </c>
      <c r="C370" s="378" t="s">
        <v>171</v>
      </c>
      <c r="D370" s="378">
        <v>2</v>
      </c>
      <c r="E370" s="112" t="s">
        <v>1585</v>
      </c>
      <c r="F370" s="160" t="s">
        <v>20</v>
      </c>
      <c r="G370" s="378" t="s">
        <v>29</v>
      </c>
      <c r="H370" s="260" t="s">
        <v>1586</v>
      </c>
      <c r="I370" s="396" t="s">
        <v>31</v>
      </c>
      <c r="J370" s="378" t="s">
        <v>23</v>
      </c>
      <c r="K370" s="183" t="s">
        <v>1587</v>
      </c>
      <c r="L370" s="378"/>
      <c r="M370" s="378"/>
      <c r="N370" s="397" t="s">
        <v>1588</v>
      </c>
    </row>
    <row r="371" spans="1:14" ht="14.25">
      <c r="A371" s="379"/>
      <c r="B371" s="380"/>
      <c r="C371" s="380"/>
      <c r="D371" s="380"/>
      <c r="E371" s="112" t="s">
        <v>1589</v>
      </c>
      <c r="F371" s="160" t="s">
        <v>39</v>
      </c>
      <c r="G371" s="380"/>
      <c r="H371" s="260" t="s">
        <v>1590</v>
      </c>
      <c r="I371" s="396" t="s">
        <v>31</v>
      </c>
      <c r="J371" s="380"/>
      <c r="K371" s="398"/>
      <c r="L371" s="380"/>
      <c r="M371" s="380"/>
      <c r="N371" s="399"/>
    </row>
    <row r="372" spans="1:14" ht="14.25">
      <c r="A372" s="377">
        <v>241</v>
      </c>
      <c r="B372" s="378" t="s">
        <v>152</v>
      </c>
      <c r="C372" s="378" t="s">
        <v>171</v>
      </c>
      <c r="D372" s="378">
        <v>2</v>
      </c>
      <c r="E372" s="112" t="s">
        <v>1591</v>
      </c>
      <c r="F372" s="160" t="s">
        <v>20</v>
      </c>
      <c r="G372" s="378" t="s">
        <v>29</v>
      </c>
      <c r="H372" s="260" t="s">
        <v>1073</v>
      </c>
      <c r="I372" s="396"/>
      <c r="J372" s="378" t="s">
        <v>87</v>
      </c>
      <c r="K372" s="183" t="s">
        <v>1592</v>
      </c>
      <c r="L372" s="378"/>
      <c r="M372" s="378"/>
      <c r="N372" s="397" t="s">
        <v>1593</v>
      </c>
    </row>
    <row r="373" spans="1:14" ht="14.25">
      <c r="A373" s="379"/>
      <c r="B373" s="380"/>
      <c r="C373" s="380"/>
      <c r="D373" s="380"/>
      <c r="E373" s="112" t="s">
        <v>1594</v>
      </c>
      <c r="F373" s="160" t="s">
        <v>39</v>
      </c>
      <c r="G373" s="380"/>
      <c r="H373" s="260" t="s">
        <v>1344</v>
      </c>
      <c r="I373" s="385" t="s">
        <v>31</v>
      </c>
      <c r="J373" s="380"/>
      <c r="K373" s="398"/>
      <c r="L373" s="380"/>
      <c r="M373" s="380"/>
      <c r="N373" s="399"/>
    </row>
    <row r="374" spans="1:14" ht="14.25">
      <c r="A374" s="377">
        <v>242</v>
      </c>
      <c r="B374" s="381" t="s">
        <v>152</v>
      </c>
      <c r="C374" s="381" t="s">
        <v>171</v>
      </c>
      <c r="D374" s="382">
        <v>2</v>
      </c>
      <c r="E374" s="25" t="s">
        <v>1595</v>
      </c>
      <c r="F374" s="161" t="s">
        <v>20</v>
      </c>
      <c r="G374" s="381" t="s">
        <v>29</v>
      </c>
      <c r="H374" s="260" t="s">
        <v>1535</v>
      </c>
      <c r="I374" s="385" t="s">
        <v>31</v>
      </c>
      <c r="J374" s="400" t="s">
        <v>87</v>
      </c>
      <c r="K374" s="401" t="s">
        <v>1596</v>
      </c>
      <c r="L374" s="400"/>
      <c r="M374" s="400"/>
      <c r="N374" s="401" t="s">
        <v>1597</v>
      </c>
    </row>
    <row r="375" spans="1:14" ht="14.25">
      <c r="A375" s="379"/>
      <c r="B375" s="383"/>
      <c r="C375" s="383"/>
      <c r="D375" s="384"/>
      <c r="E375" s="25" t="s">
        <v>1598</v>
      </c>
      <c r="F375" s="161" t="s">
        <v>39</v>
      </c>
      <c r="G375" s="383"/>
      <c r="H375" s="260" t="s">
        <v>1305</v>
      </c>
      <c r="I375" s="385" t="s">
        <v>31</v>
      </c>
      <c r="J375" s="402"/>
      <c r="K375" s="403"/>
      <c r="L375" s="402"/>
      <c r="M375" s="402"/>
      <c r="N375" s="403"/>
    </row>
    <row r="376" spans="1:14" ht="24">
      <c r="A376" s="379">
        <v>243</v>
      </c>
      <c r="B376" s="385" t="s">
        <v>152</v>
      </c>
      <c r="C376" s="385" t="s">
        <v>171</v>
      </c>
      <c r="D376" s="385">
        <v>1</v>
      </c>
      <c r="E376" s="25" t="s">
        <v>1599</v>
      </c>
      <c r="F376" s="161" t="s">
        <v>20</v>
      </c>
      <c r="G376" s="385" t="s">
        <v>29</v>
      </c>
      <c r="H376" s="260" t="s">
        <v>1600</v>
      </c>
      <c r="I376" s="385" t="s">
        <v>31</v>
      </c>
      <c r="J376" s="385" t="s">
        <v>87</v>
      </c>
      <c r="K376" s="161" t="s">
        <v>1601</v>
      </c>
      <c r="L376" s="385"/>
      <c r="M376" s="385"/>
      <c r="N376" s="161" t="s">
        <v>1602</v>
      </c>
    </row>
    <row r="377" spans="1:14" ht="24">
      <c r="A377" s="379">
        <v>244</v>
      </c>
      <c r="B377" s="385" t="s">
        <v>152</v>
      </c>
      <c r="C377" s="385" t="s">
        <v>171</v>
      </c>
      <c r="D377" s="385">
        <v>1</v>
      </c>
      <c r="E377" s="112" t="s">
        <v>1603</v>
      </c>
      <c r="F377" s="160" t="s">
        <v>20</v>
      </c>
      <c r="G377" s="385" t="s">
        <v>29</v>
      </c>
      <c r="H377" s="260" t="s">
        <v>910</v>
      </c>
      <c r="I377" s="404" t="s">
        <v>174</v>
      </c>
      <c r="J377" s="385" t="s">
        <v>23</v>
      </c>
      <c r="K377" s="222" t="s">
        <v>1604</v>
      </c>
      <c r="L377" s="385"/>
      <c r="M377" s="385"/>
      <c r="N377" s="161" t="s">
        <v>1605</v>
      </c>
    </row>
    <row r="378" spans="1:14" ht="24">
      <c r="A378" s="379">
        <v>245</v>
      </c>
      <c r="B378" s="385" t="s">
        <v>152</v>
      </c>
      <c r="C378" s="385" t="s">
        <v>171</v>
      </c>
      <c r="D378" s="385">
        <v>1</v>
      </c>
      <c r="E378" s="112" t="s">
        <v>1606</v>
      </c>
      <c r="F378" s="160" t="s">
        <v>20</v>
      </c>
      <c r="G378" s="385" t="s">
        <v>29</v>
      </c>
      <c r="H378" s="260" t="s">
        <v>426</v>
      </c>
      <c r="I378" s="405" t="s">
        <v>1607</v>
      </c>
      <c r="J378" s="385" t="s">
        <v>1571</v>
      </c>
      <c r="K378" s="222" t="s">
        <v>1608</v>
      </c>
      <c r="L378" s="385">
        <v>11</v>
      </c>
      <c r="M378" s="385">
        <v>11</v>
      </c>
      <c r="N378" s="222" t="s">
        <v>1609</v>
      </c>
    </row>
    <row r="379" spans="1:14" ht="14.25">
      <c r="A379" s="377">
        <v>246</v>
      </c>
      <c r="B379" s="382" t="s">
        <v>152</v>
      </c>
      <c r="C379" s="382" t="s">
        <v>171</v>
      </c>
      <c r="D379" s="382">
        <v>2</v>
      </c>
      <c r="E379" s="112" t="s">
        <v>1610</v>
      </c>
      <c r="F379" s="160" t="s">
        <v>20</v>
      </c>
      <c r="G379" s="381" t="s">
        <v>29</v>
      </c>
      <c r="H379" s="260" t="s">
        <v>1307</v>
      </c>
      <c r="I379" s="404" t="s">
        <v>174</v>
      </c>
      <c r="J379" s="382" t="s">
        <v>23</v>
      </c>
      <c r="K379" s="406" t="s">
        <v>1611</v>
      </c>
      <c r="L379" s="407"/>
      <c r="M379" s="407"/>
      <c r="N379" s="406" t="s">
        <v>1612</v>
      </c>
    </row>
    <row r="380" spans="1:14" ht="14.25">
      <c r="A380" s="379"/>
      <c r="B380" s="384"/>
      <c r="C380" s="384"/>
      <c r="D380" s="384"/>
      <c r="E380" s="112" t="s">
        <v>1613</v>
      </c>
      <c r="F380" s="160" t="s">
        <v>39</v>
      </c>
      <c r="G380" s="383"/>
      <c r="H380" s="260" t="s">
        <v>1614</v>
      </c>
      <c r="I380" s="404" t="s">
        <v>174</v>
      </c>
      <c r="J380" s="384"/>
      <c r="K380" s="408"/>
      <c r="L380" s="409"/>
      <c r="M380" s="409"/>
      <c r="N380" s="408"/>
    </row>
    <row r="381" spans="1:14" ht="14.25">
      <c r="A381" s="377">
        <v>247</v>
      </c>
      <c r="B381" s="382" t="s">
        <v>152</v>
      </c>
      <c r="C381" s="382" t="s">
        <v>171</v>
      </c>
      <c r="D381" s="382">
        <v>2</v>
      </c>
      <c r="E381" s="112" t="s">
        <v>1615</v>
      </c>
      <c r="F381" s="160" t="s">
        <v>20</v>
      </c>
      <c r="G381" s="386" t="s">
        <v>29</v>
      </c>
      <c r="H381" s="260" t="s">
        <v>341</v>
      </c>
      <c r="I381" s="410" t="s">
        <v>174</v>
      </c>
      <c r="J381" s="382" t="s">
        <v>23</v>
      </c>
      <c r="K381" s="183" t="s">
        <v>1616</v>
      </c>
      <c r="L381" s="407"/>
      <c r="M381" s="407"/>
      <c r="N381" s="406" t="s">
        <v>1617</v>
      </c>
    </row>
    <row r="382" spans="1:14" ht="14.25">
      <c r="A382" s="379"/>
      <c r="B382" s="384"/>
      <c r="C382" s="384"/>
      <c r="D382" s="384"/>
      <c r="E382" s="112" t="s">
        <v>1618</v>
      </c>
      <c r="F382" s="160" t="s">
        <v>39</v>
      </c>
      <c r="G382" s="387"/>
      <c r="H382" s="260" t="s">
        <v>1619</v>
      </c>
      <c r="I382" s="404" t="s">
        <v>31</v>
      </c>
      <c r="J382" s="384"/>
      <c r="K382" s="398"/>
      <c r="L382" s="409"/>
      <c r="M382" s="409"/>
      <c r="N382" s="408"/>
    </row>
    <row r="383" spans="1:14" ht="36">
      <c r="A383" s="379">
        <v>248</v>
      </c>
      <c r="B383" s="385" t="s">
        <v>152</v>
      </c>
      <c r="C383" s="385" t="s">
        <v>171</v>
      </c>
      <c r="D383" s="385">
        <v>1</v>
      </c>
      <c r="E383" s="112" t="s">
        <v>1620</v>
      </c>
      <c r="F383" s="160" t="s">
        <v>20</v>
      </c>
      <c r="G383" s="385" t="s">
        <v>29</v>
      </c>
      <c r="H383" s="260" t="s">
        <v>1621</v>
      </c>
      <c r="I383" s="404" t="s">
        <v>31</v>
      </c>
      <c r="J383" s="385" t="s">
        <v>1571</v>
      </c>
      <c r="K383" s="160" t="s">
        <v>1622</v>
      </c>
      <c r="L383" s="385"/>
      <c r="M383" s="385"/>
      <c r="N383" s="160" t="s">
        <v>1623</v>
      </c>
    </row>
    <row r="384" spans="1:14" ht="36">
      <c r="A384" s="379">
        <v>249</v>
      </c>
      <c r="B384" s="385" t="s">
        <v>152</v>
      </c>
      <c r="C384" s="385" t="s">
        <v>171</v>
      </c>
      <c r="D384" s="385">
        <v>1</v>
      </c>
      <c r="E384" s="112" t="s">
        <v>1624</v>
      </c>
      <c r="F384" s="160" t="s">
        <v>20</v>
      </c>
      <c r="G384" s="385" t="s">
        <v>29</v>
      </c>
      <c r="H384" s="260" t="s">
        <v>1625</v>
      </c>
      <c r="I384" s="404" t="s">
        <v>31</v>
      </c>
      <c r="J384" s="385" t="s">
        <v>23</v>
      </c>
      <c r="K384" s="160" t="s">
        <v>1626</v>
      </c>
      <c r="L384" s="385"/>
      <c r="M384" s="385"/>
      <c r="N384" s="160" t="s">
        <v>1627</v>
      </c>
    </row>
    <row r="385" spans="1:14" ht="14.25">
      <c r="A385" s="377">
        <v>250</v>
      </c>
      <c r="B385" s="411" t="s">
        <v>152</v>
      </c>
      <c r="C385" s="381" t="s">
        <v>171</v>
      </c>
      <c r="D385" s="381">
        <v>2</v>
      </c>
      <c r="E385" s="112" t="s">
        <v>1628</v>
      </c>
      <c r="F385" s="160" t="s">
        <v>20</v>
      </c>
      <c r="G385" s="381" t="s">
        <v>29</v>
      </c>
      <c r="H385" s="260" t="s">
        <v>93</v>
      </c>
      <c r="I385" s="404" t="s">
        <v>31</v>
      </c>
      <c r="J385" s="381" t="s">
        <v>23</v>
      </c>
      <c r="K385" s="183" t="s">
        <v>1629</v>
      </c>
      <c r="L385" s="381"/>
      <c r="M385" s="381"/>
      <c r="N385" s="183" t="s">
        <v>1630</v>
      </c>
    </row>
    <row r="386" spans="1:14" ht="14.25">
      <c r="A386" s="379"/>
      <c r="B386" s="412"/>
      <c r="C386" s="383"/>
      <c r="D386" s="383"/>
      <c r="E386" s="112" t="s">
        <v>1631</v>
      </c>
      <c r="F386" s="160" t="s">
        <v>39</v>
      </c>
      <c r="G386" s="383"/>
      <c r="H386" s="260" t="s">
        <v>1471</v>
      </c>
      <c r="I386" s="404" t="s">
        <v>31</v>
      </c>
      <c r="J386" s="383"/>
      <c r="K386" s="398"/>
      <c r="L386" s="383"/>
      <c r="M386" s="383"/>
      <c r="N386" s="398"/>
    </row>
    <row r="387" spans="1:14" ht="24">
      <c r="A387" s="379">
        <v>251</v>
      </c>
      <c r="B387" s="385" t="s">
        <v>152</v>
      </c>
      <c r="C387" s="385" t="s">
        <v>171</v>
      </c>
      <c r="D387" s="385">
        <v>1</v>
      </c>
      <c r="E387" s="112" t="s">
        <v>1632</v>
      </c>
      <c r="F387" s="160" t="s">
        <v>20</v>
      </c>
      <c r="G387" s="385" t="s">
        <v>29</v>
      </c>
      <c r="H387" s="260" t="s">
        <v>1633</v>
      </c>
      <c r="I387" s="404" t="s">
        <v>31</v>
      </c>
      <c r="J387" s="385" t="s">
        <v>1571</v>
      </c>
      <c r="K387" s="160" t="s">
        <v>1634</v>
      </c>
      <c r="L387" s="385"/>
      <c r="M387" s="385"/>
      <c r="N387" s="160" t="s">
        <v>1635</v>
      </c>
    </row>
    <row r="388" spans="1:14" ht="14.25">
      <c r="A388" s="377">
        <v>252</v>
      </c>
      <c r="B388" s="381" t="s">
        <v>152</v>
      </c>
      <c r="C388" s="381" t="s">
        <v>171</v>
      </c>
      <c r="D388" s="381">
        <v>4</v>
      </c>
      <c r="E388" s="112" t="s">
        <v>1636</v>
      </c>
      <c r="F388" s="160" t="s">
        <v>20</v>
      </c>
      <c r="G388" s="381" t="s">
        <v>29</v>
      </c>
      <c r="H388" s="260" t="s">
        <v>1637</v>
      </c>
      <c r="I388" s="404" t="s">
        <v>174</v>
      </c>
      <c r="J388" s="381" t="s">
        <v>23</v>
      </c>
      <c r="K388" s="183" t="s">
        <v>1587</v>
      </c>
      <c r="L388" s="381"/>
      <c r="M388" s="381"/>
      <c r="N388" s="183" t="s">
        <v>1638</v>
      </c>
    </row>
    <row r="389" spans="1:14" ht="14.25">
      <c r="A389" s="377"/>
      <c r="B389" s="413"/>
      <c r="C389" s="413"/>
      <c r="D389" s="413"/>
      <c r="E389" s="112" t="s">
        <v>1639</v>
      </c>
      <c r="F389" s="160" t="s">
        <v>39</v>
      </c>
      <c r="G389" s="413"/>
      <c r="H389" s="260" t="s">
        <v>1640</v>
      </c>
      <c r="I389" s="404" t="s">
        <v>174</v>
      </c>
      <c r="J389" s="413"/>
      <c r="K389" s="422"/>
      <c r="L389" s="413"/>
      <c r="M389" s="413"/>
      <c r="N389" s="422"/>
    </row>
    <row r="390" spans="1:14" ht="14.25">
      <c r="A390" s="377"/>
      <c r="B390" s="413"/>
      <c r="C390" s="413"/>
      <c r="D390" s="413"/>
      <c r="E390" s="112" t="s">
        <v>1641</v>
      </c>
      <c r="F390" s="160" t="s">
        <v>26</v>
      </c>
      <c r="G390" s="413"/>
      <c r="H390" s="260" t="s">
        <v>208</v>
      </c>
      <c r="I390" s="404" t="s">
        <v>915</v>
      </c>
      <c r="J390" s="413"/>
      <c r="K390" s="422"/>
      <c r="L390" s="413"/>
      <c r="M390" s="413"/>
      <c r="N390" s="422"/>
    </row>
    <row r="391" spans="1:14" ht="14.25">
      <c r="A391" s="379"/>
      <c r="B391" s="383"/>
      <c r="C391" s="383"/>
      <c r="D391" s="383"/>
      <c r="E391" s="112" t="s">
        <v>1642</v>
      </c>
      <c r="F391" s="160" t="s">
        <v>26</v>
      </c>
      <c r="G391" s="383"/>
      <c r="H391" s="260" t="s">
        <v>637</v>
      </c>
      <c r="I391" s="404" t="s">
        <v>915</v>
      </c>
      <c r="J391" s="383"/>
      <c r="K391" s="398"/>
      <c r="L391" s="383"/>
      <c r="M391" s="383"/>
      <c r="N391" s="398"/>
    </row>
    <row r="392" spans="1:14" ht="24">
      <c r="A392" s="379">
        <v>253</v>
      </c>
      <c r="B392" s="385" t="s">
        <v>152</v>
      </c>
      <c r="C392" s="385" t="s">
        <v>171</v>
      </c>
      <c r="D392" s="385">
        <v>1</v>
      </c>
      <c r="E392" s="112" t="s">
        <v>1643</v>
      </c>
      <c r="F392" s="112" t="s">
        <v>20</v>
      </c>
      <c r="G392" s="385" t="s">
        <v>29</v>
      </c>
      <c r="H392" s="260" t="s">
        <v>1492</v>
      </c>
      <c r="I392" s="385" t="s">
        <v>23</v>
      </c>
      <c r="J392" s="385" t="s">
        <v>23</v>
      </c>
      <c r="K392" s="112" t="s">
        <v>1644</v>
      </c>
      <c r="L392" s="423"/>
      <c r="M392" s="385"/>
      <c r="N392" s="112" t="s">
        <v>1645</v>
      </c>
    </row>
    <row r="393" spans="1:14" ht="36">
      <c r="A393" s="377">
        <v>254</v>
      </c>
      <c r="B393" s="385" t="s">
        <v>152</v>
      </c>
      <c r="C393" s="385" t="s">
        <v>171</v>
      </c>
      <c r="D393" s="385">
        <v>1</v>
      </c>
      <c r="E393" s="161" t="s">
        <v>1646</v>
      </c>
      <c r="F393" s="161" t="s">
        <v>20</v>
      </c>
      <c r="G393" s="385" t="s">
        <v>29</v>
      </c>
      <c r="H393" s="260" t="s">
        <v>1647</v>
      </c>
      <c r="I393" s="385" t="s">
        <v>31</v>
      </c>
      <c r="J393" s="385" t="s">
        <v>418</v>
      </c>
      <c r="K393" s="403" t="s">
        <v>1648</v>
      </c>
      <c r="L393" s="423"/>
      <c r="M393" s="385"/>
      <c r="N393" s="403" t="s">
        <v>1649</v>
      </c>
    </row>
    <row r="394" spans="1:14" ht="36">
      <c r="A394" s="222" t="s">
        <v>1650</v>
      </c>
      <c r="B394" s="161" t="s">
        <v>152</v>
      </c>
      <c r="C394" s="161" t="s">
        <v>191</v>
      </c>
      <c r="D394" s="160">
        <v>1</v>
      </c>
      <c r="E394" s="112" t="s">
        <v>1651</v>
      </c>
      <c r="F394" s="160" t="s">
        <v>20</v>
      </c>
      <c r="G394" s="160" t="s">
        <v>29</v>
      </c>
      <c r="H394" s="260" t="s">
        <v>1305</v>
      </c>
      <c r="I394" s="160" t="s">
        <v>31</v>
      </c>
      <c r="J394" s="160" t="s">
        <v>23</v>
      </c>
      <c r="K394" s="160" t="s">
        <v>1652</v>
      </c>
      <c r="L394" s="160"/>
      <c r="M394" s="160"/>
      <c r="N394" s="424" t="s">
        <v>1653</v>
      </c>
    </row>
    <row r="395" spans="1:14" ht="36">
      <c r="A395" s="414" t="s">
        <v>1654</v>
      </c>
      <c r="B395" s="160" t="s">
        <v>152</v>
      </c>
      <c r="C395" s="160" t="s">
        <v>191</v>
      </c>
      <c r="D395" s="112">
        <v>1</v>
      </c>
      <c r="E395" s="222" t="s">
        <v>1655</v>
      </c>
      <c r="F395" s="222" t="s">
        <v>20</v>
      </c>
      <c r="G395" s="222"/>
      <c r="H395" s="260" t="s">
        <v>1035</v>
      </c>
      <c r="I395" s="160"/>
      <c r="J395" s="222" t="s">
        <v>156</v>
      </c>
      <c r="K395" s="222" t="s">
        <v>1656</v>
      </c>
      <c r="L395" s="222" t="s">
        <v>158</v>
      </c>
      <c r="M395" s="222"/>
      <c r="N395" s="414" t="s">
        <v>1657</v>
      </c>
    </row>
    <row r="396" spans="1:14" ht="14.25">
      <c r="A396" s="414" t="s">
        <v>1658</v>
      </c>
      <c r="B396" s="160" t="s">
        <v>152</v>
      </c>
      <c r="C396" s="160" t="s">
        <v>191</v>
      </c>
      <c r="D396" s="112">
        <v>2</v>
      </c>
      <c r="E396" s="222" t="s">
        <v>1659</v>
      </c>
      <c r="F396" s="222" t="s">
        <v>20</v>
      </c>
      <c r="G396" s="222"/>
      <c r="H396" s="260" t="s">
        <v>729</v>
      </c>
      <c r="I396" s="160"/>
      <c r="J396" s="222" t="s">
        <v>55</v>
      </c>
      <c r="K396" s="222" t="s">
        <v>1660</v>
      </c>
      <c r="L396" s="222" t="s">
        <v>1661</v>
      </c>
      <c r="M396" s="222" t="s">
        <v>1662</v>
      </c>
      <c r="N396" s="414" t="s">
        <v>1663</v>
      </c>
    </row>
    <row r="397" spans="1:14" ht="14.25">
      <c r="A397" s="414"/>
      <c r="B397" s="160"/>
      <c r="C397" s="160"/>
      <c r="D397" s="112"/>
      <c r="E397" s="222" t="s">
        <v>1664</v>
      </c>
      <c r="F397" s="222" t="s">
        <v>39</v>
      </c>
      <c r="G397" s="222" t="s">
        <v>29</v>
      </c>
      <c r="H397" s="260" t="s">
        <v>30</v>
      </c>
      <c r="I397" s="160"/>
      <c r="J397" s="222"/>
      <c r="K397" s="222"/>
      <c r="L397" s="222"/>
      <c r="M397" s="222"/>
      <c r="N397" s="414"/>
    </row>
    <row r="398" spans="1:14" ht="24">
      <c r="A398" s="222" t="s">
        <v>1665</v>
      </c>
      <c r="B398" s="160" t="s">
        <v>152</v>
      </c>
      <c r="C398" s="160" t="s">
        <v>191</v>
      </c>
      <c r="D398" s="112">
        <v>1</v>
      </c>
      <c r="E398" s="112" t="s">
        <v>1666</v>
      </c>
      <c r="F398" s="222" t="s">
        <v>20</v>
      </c>
      <c r="G398" s="222" t="s">
        <v>29</v>
      </c>
      <c r="H398" s="260" t="s">
        <v>325</v>
      </c>
      <c r="I398" s="222"/>
      <c r="J398" s="222" t="s">
        <v>418</v>
      </c>
      <c r="K398" s="222" t="s">
        <v>1667</v>
      </c>
      <c r="L398" s="222" t="s">
        <v>158</v>
      </c>
      <c r="M398" s="222"/>
      <c r="N398" s="222" t="s">
        <v>1668</v>
      </c>
    </row>
    <row r="399" spans="1:14" ht="14.25">
      <c r="A399" s="112">
        <v>259</v>
      </c>
      <c r="B399" s="160" t="s">
        <v>152</v>
      </c>
      <c r="C399" s="160" t="s">
        <v>191</v>
      </c>
      <c r="D399" s="222" t="s">
        <v>52</v>
      </c>
      <c r="E399" s="112" t="s">
        <v>1669</v>
      </c>
      <c r="F399" s="222" t="s">
        <v>20</v>
      </c>
      <c r="G399" s="222" t="s">
        <v>29</v>
      </c>
      <c r="H399" s="260" t="s">
        <v>1522</v>
      </c>
      <c r="I399" s="183"/>
      <c r="J399" s="160"/>
      <c r="K399" s="160" t="s">
        <v>1670</v>
      </c>
      <c r="L399" s="160"/>
      <c r="M399" s="160"/>
      <c r="N399" s="160" t="s">
        <v>1671</v>
      </c>
    </row>
    <row r="400" spans="1:14" ht="14.25">
      <c r="A400" s="112"/>
      <c r="B400" s="160"/>
      <c r="C400" s="160"/>
      <c r="D400" s="222"/>
      <c r="E400" s="112" t="s">
        <v>1672</v>
      </c>
      <c r="F400" s="222" t="s">
        <v>39</v>
      </c>
      <c r="G400" s="222" t="s">
        <v>29</v>
      </c>
      <c r="H400" s="260" t="s">
        <v>128</v>
      </c>
      <c r="I400" s="398"/>
      <c r="J400" s="160"/>
      <c r="K400" s="160"/>
      <c r="L400" s="160"/>
      <c r="M400" s="160"/>
      <c r="N400" s="160"/>
    </row>
    <row r="401" spans="1:14" ht="36">
      <c r="A401" s="112">
        <v>260</v>
      </c>
      <c r="B401" s="160" t="s">
        <v>152</v>
      </c>
      <c r="C401" s="160" t="s">
        <v>191</v>
      </c>
      <c r="D401" s="112">
        <v>1</v>
      </c>
      <c r="E401" s="112" t="s">
        <v>1673</v>
      </c>
      <c r="F401" s="222" t="s">
        <v>20</v>
      </c>
      <c r="G401" s="222" t="s">
        <v>29</v>
      </c>
      <c r="H401" s="260" t="s">
        <v>286</v>
      </c>
      <c r="I401" s="160"/>
      <c r="J401" s="222" t="s">
        <v>55</v>
      </c>
      <c r="K401" s="222" t="s">
        <v>1674</v>
      </c>
      <c r="L401" s="222" t="s">
        <v>188</v>
      </c>
      <c r="M401" s="222" t="s">
        <v>188</v>
      </c>
      <c r="N401" s="160" t="s">
        <v>1675</v>
      </c>
    </row>
    <row r="402" spans="1:14" ht="36">
      <c r="A402" s="160">
        <v>261</v>
      </c>
      <c r="B402" s="160" t="s">
        <v>152</v>
      </c>
      <c r="C402" s="160" t="s">
        <v>191</v>
      </c>
      <c r="D402" s="222" t="s">
        <v>76</v>
      </c>
      <c r="E402" s="112" t="s">
        <v>1676</v>
      </c>
      <c r="F402" s="160" t="s">
        <v>20</v>
      </c>
      <c r="G402" s="160" t="s">
        <v>29</v>
      </c>
      <c r="H402" s="260" t="s">
        <v>1677</v>
      </c>
      <c r="I402" s="425"/>
      <c r="J402" s="160" t="s">
        <v>87</v>
      </c>
      <c r="K402" s="222" t="s">
        <v>1678</v>
      </c>
      <c r="L402" s="160"/>
      <c r="M402" s="160"/>
      <c r="N402" s="160" t="s">
        <v>1679</v>
      </c>
    </row>
    <row r="403" spans="1:14" ht="24">
      <c r="A403" s="160">
        <v>262</v>
      </c>
      <c r="B403" s="160" t="s">
        <v>152</v>
      </c>
      <c r="C403" s="160" t="s">
        <v>191</v>
      </c>
      <c r="D403" s="160">
        <v>1</v>
      </c>
      <c r="E403" s="112" t="s">
        <v>1680</v>
      </c>
      <c r="F403" s="160" t="s">
        <v>20</v>
      </c>
      <c r="G403" s="160" t="s">
        <v>29</v>
      </c>
      <c r="H403" s="260" t="s">
        <v>1681</v>
      </c>
      <c r="I403" s="425"/>
      <c r="J403" s="222" t="s">
        <v>23</v>
      </c>
      <c r="K403" s="222" t="s">
        <v>1682</v>
      </c>
      <c r="L403" s="160"/>
      <c r="M403" s="160"/>
      <c r="N403" s="160" t="s">
        <v>1683</v>
      </c>
    </row>
    <row r="404" spans="1:14" ht="36">
      <c r="A404" s="160">
        <v>263</v>
      </c>
      <c r="B404" s="160" t="s">
        <v>152</v>
      </c>
      <c r="C404" s="160" t="s">
        <v>191</v>
      </c>
      <c r="D404" s="161">
        <v>1</v>
      </c>
      <c r="E404" s="25" t="s">
        <v>1684</v>
      </c>
      <c r="F404" s="161" t="s">
        <v>20</v>
      </c>
      <c r="G404" s="160" t="s">
        <v>29</v>
      </c>
      <c r="H404" s="260" t="s">
        <v>1681</v>
      </c>
      <c r="I404" s="425"/>
      <c r="J404" s="222" t="s">
        <v>23</v>
      </c>
      <c r="K404" s="222" t="s">
        <v>1685</v>
      </c>
      <c r="L404" s="160"/>
      <c r="M404" s="160"/>
      <c r="N404" s="160" t="s">
        <v>1686</v>
      </c>
    </row>
    <row r="405" spans="1:14" ht="14.25">
      <c r="A405" s="160">
        <v>264</v>
      </c>
      <c r="B405" s="161" t="s">
        <v>152</v>
      </c>
      <c r="C405" s="161" t="s">
        <v>191</v>
      </c>
      <c r="D405" s="161">
        <v>2</v>
      </c>
      <c r="E405" s="25" t="s">
        <v>1687</v>
      </c>
      <c r="F405" s="161" t="s">
        <v>20</v>
      </c>
      <c r="G405" s="160" t="s">
        <v>29</v>
      </c>
      <c r="H405" s="260" t="s">
        <v>1688</v>
      </c>
      <c r="I405" s="426"/>
      <c r="J405" s="161" t="s">
        <v>87</v>
      </c>
      <c r="K405" s="406" t="s">
        <v>1689</v>
      </c>
      <c r="L405" s="183"/>
      <c r="M405" s="183"/>
      <c r="N405" s="183" t="s">
        <v>1690</v>
      </c>
    </row>
    <row r="406" spans="1:14" ht="14.25">
      <c r="A406" s="160"/>
      <c r="B406" s="161"/>
      <c r="C406" s="161"/>
      <c r="D406" s="161"/>
      <c r="E406" s="25" t="s">
        <v>1691</v>
      </c>
      <c r="F406" s="161" t="s">
        <v>39</v>
      </c>
      <c r="G406" s="160" t="s">
        <v>29</v>
      </c>
      <c r="H406" s="260" t="s">
        <v>1692</v>
      </c>
      <c r="I406" s="427"/>
      <c r="J406" s="161"/>
      <c r="K406" s="408"/>
      <c r="L406" s="398"/>
      <c r="M406" s="398"/>
      <c r="N406" s="398"/>
    </row>
    <row r="407" spans="1:14" ht="36">
      <c r="A407" s="160">
        <v>265</v>
      </c>
      <c r="B407" s="160" t="s">
        <v>152</v>
      </c>
      <c r="C407" s="160" t="s">
        <v>191</v>
      </c>
      <c r="D407" s="160">
        <v>1</v>
      </c>
      <c r="E407" s="112" t="s">
        <v>1693</v>
      </c>
      <c r="F407" s="160" t="s">
        <v>20</v>
      </c>
      <c r="G407" s="160" t="s">
        <v>29</v>
      </c>
      <c r="H407" s="260" t="s">
        <v>1694</v>
      </c>
      <c r="I407" s="425"/>
      <c r="J407" s="160" t="s">
        <v>87</v>
      </c>
      <c r="K407" s="222" t="s">
        <v>1695</v>
      </c>
      <c r="L407" s="160"/>
      <c r="M407" s="160"/>
      <c r="N407" s="160" t="s">
        <v>1696</v>
      </c>
    </row>
    <row r="408" spans="1:14" ht="24">
      <c r="A408" s="160">
        <v>266</v>
      </c>
      <c r="B408" s="160" t="s">
        <v>152</v>
      </c>
      <c r="C408" s="160" t="s">
        <v>191</v>
      </c>
      <c r="D408" s="160">
        <v>1</v>
      </c>
      <c r="E408" s="112" t="s">
        <v>1697</v>
      </c>
      <c r="F408" s="160" t="s">
        <v>20</v>
      </c>
      <c r="G408" s="160" t="s">
        <v>29</v>
      </c>
      <c r="H408" s="260" t="s">
        <v>608</v>
      </c>
      <c r="I408" s="425"/>
      <c r="J408" s="160" t="s">
        <v>23</v>
      </c>
      <c r="K408" s="222" t="s">
        <v>1698</v>
      </c>
      <c r="L408" s="160"/>
      <c r="M408" s="160"/>
      <c r="N408" s="160" t="s">
        <v>1699</v>
      </c>
    </row>
    <row r="409" spans="1:14" ht="24">
      <c r="A409" s="160">
        <v>267</v>
      </c>
      <c r="B409" s="160" t="s">
        <v>152</v>
      </c>
      <c r="C409" s="160" t="s">
        <v>191</v>
      </c>
      <c r="D409" s="161">
        <v>1</v>
      </c>
      <c r="E409" s="25" t="s">
        <v>1700</v>
      </c>
      <c r="F409" s="160" t="s">
        <v>20</v>
      </c>
      <c r="G409" s="160" t="s">
        <v>29</v>
      </c>
      <c r="H409" s="260" t="s">
        <v>1701</v>
      </c>
      <c r="I409" s="428"/>
      <c r="J409" s="160" t="s">
        <v>23</v>
      </c>
      <c r="K409" s="222" t="s">
        <v>1702</v>
      </c>
      <c r="L409" s="160"/>
      <c r="M409" s="160"/>
      <c r="N409" s="160" t="s">
        <v>1703</v>
      </c>
    </row>
    <row r="410" spans="1:14" ht="14.25">
      <c r="A410" s="160">
        <v>268</v>
      </c>
      <c r="B410" s="161" t="s">
        <v>152</v>
      </c>
      <c r="C410" s="161" t="s">
        <v>191</v>
      </c>
      <c r="D410" s="161">
        <v>3</v>
      </c>
      <c r="E410" s="25" t="s">
        <v>1704</v>
      </c>
      <c r="F410" s="160" t="s">
        <v>20</v>
      </c>
      <c r="G410" s="160" t="s">
        <v>29</v>
      </c>
      <c r="H410" s="260" t="s">
        <v>1705</v>
      </c>
      <c r="I410" s="429"/>
      <c r="J410" s="161" t="s">
        <v>23</v>
      </c>
      <c r="K410" s="406" t="s">
        <v>1706</v>
      </c>
      <c r="L410" s="183"/>
      <c r="M410" s="183"/>
      <c r="N410" s="183" t="s">
        <v>1707</v>
      </c>
    </row>
    <row r="411" spans="1:14" ht="14.25">
      <c r="A411" s="160"/>
      <c r="B411" s="161"/>
      <c r="C411" s="161"/>
      <c r="D411" s="161"/>
      <c r="E411" s="25" t="s">
        <v>1708</v>
      </c>
      <c r="F411" s="161" t="s">
        <v>39</v>
      </c>
      <c r="G411" s="160" t="s">
        <v>29</v>
      </c>
      <c r="H411" s="260" t="s">
        <v>1709</v>
      </c>
      <c r="I411" s="430"/>
      <c r="J411" s="161"/>
      <c r="K411" s="431"/>
      <c r="L411" s="422"/>
      <c r="M411" s="422"/>
      <c r="N411" s="422"/>
    </row>
    <row r="412" spans="1:14" ht="14.25">
      <c r="A412" s="160"/>
      <c r="B412" s="161"/>
      <c r="C412" s="161"/>
      <c r="D412" s="161"/>
      <c r="E412" s="25" t="s">
        <v>1710</v>
      </c>
      <c r="F412" s="161" t="s">
        <v>26</v>
      </c>
      <c r="G412" s="160" t="s">
        <v>29</v>
      </c>
      <c r="H412" s="260" t="s">
        <v>1711</v>
      </c>
      <c r="I412" s="432"/>
      <c r="J412" s="161"/>
      <c r="K412" s="408"/>
      <c r="L412" s="398"/>
      <c r="M412" s="398"/>
      <c r="N412" s="398"/>
    </row>
    <row r="413" spans="1:14" ht="36">
      <c r="A413" s="160">
        <v>269</v>
      </c>
      <c r="B413" s="160" t="s">
        <v>152</v>
      </c>
      <c r="C413" s="160" t="s">
        <v>191</v>
      </c>
      <c r="D413" s="160">
        <v>1</v>
      </c>
      <c r="E413" s="112" t="s">
        <v>1712</v>
      </c>
      <c r="F413" s="160" t="s">
        <v>20</v>
      </c>
      <c r="G413" s="160" t="s">
        <v>29</v>
      </c>
      <c r="H413" s="260" t="s">
        <v>1713</v>
      </c>
      <c r="I413" s="425"/>
      <c r="J413" s="160" t="s">
        <v>87</v>
      </c>
      <c r="K413" s="160" t="s">
        <v>1714</v>
      </c>
      <c r="L413" s="160"/>
      <c r="M413" s="160"/>
      <c r="N413" s="160" t="s">
        <v>1715</v>
      </c>
    </row>
    <row r="414" spans="1:14" ht="36">
      <c r="A414" s="160">
        <v>270</v>
      </c>
      <c r="B414" s="160" t="s">
        <v>152</v>
      </c>
      <c r="C414" s="160" t="s">
        <v>191</v>
      </c>
      <c r="D414" s="160">
        <v>1</v>
      </c>
      <c r="E414" s="112" t="s">
        <v>1716</v>
      </c>
      <c r="F414" s="160" t="s">
        <v>20</v>
      </c>
      <c r="G414" s="160" t="s">
        <v>29</v>
      </c>
      <c r="H414" s="260" t="s">
        <v>166</v>
      </c>
      <c r="I414" s="425"/>
      <c r="J414" s="160" t="s">
        <v>23</v>
      </c>
      <c r="K414" s="160" t="s">
        <v>1717</v>
      </c>
      <c r="L414" s="160"/>
      <c r="M414" s="160"/>
      <c r="N414" s="160" t="s">
        <v>1718</v>
      </c>
    </row>
    <row r="415" spans="1:14" ht="36">
      <c r="A415" s="160">
        <v>271</v>
      </c>
      <c r="B415" s="160" t="s">
        <v>152</v>
      </c>
      <c r="C415" s="160" t="s">
        <v>191</v>
      </c>
      <c r="D415" s="160">
        <v>1</v>
      </c>
      <c r="E415" s="112" t="s">
        <v>1719</v>
      </c>
      <c r="F415" s="160" t="s">
        <v>20</v>
      </c>
      <c r="G415" s="160" t="s">
        <v>29</v>
      </c>
      <c r="H415" s="260" t="s">
        <v>1720</v>
      </c>
      <c r="I415" s="160"/>
      <c r="J415" s="160" t="s">
        <v>87</v>
      </c>
      <c r="K415" s="222" t="s">
        <v>1721</v>
      </c>
      <c r="L415" s="160"/>
      <c r="M415" s="160"/>
      <c r="N415" s="160" t="s">
        <v>1722</v>
      </c>
    </row>
    <row r="416" spans="1:14" ht="14.25">
      <c r="A416" s="160">
        <v>272</v>
      </c>
      <c r="B416" s="160" t="s">
        <v>152</v>
      </c>
      <c r="C416" s="160" t="s">
        <v>191</v>
      </c>
      <c r="D416" s="160">
        <v>4</v>
      </c>
      <c r="E416" s="112" t="s">
        <v>1723</v>
      </c>
      <c r="F416" s="160" t="s">
        <v>20</v>
      </c>
      <c r="G416" s="160" t="s">
        <v>29</v>
      </c>
      <c r="H416" s="260" t="s">
        <v>1724</v>
      </c>
      <c r="I416" s="426"/>
      <c r="J416" s="222" t="s">
        <v>23</v>
      </c>
      <c r="K416" s="406"/>
      <c r="L416" s="183"/>
      <c r="M416" s="183"/>
      <c r="N416" s="183" t="s">
        <v>1725</v>
      </c>
    </row>
    <row r="417" spans="1:14" ht="14.25">
      <c r="A417" s="160"/>
      <c r="B417" s="160"/>
      <c r="C417" s="160"/>
      <c r="D417" s="160"/>
      <c r="E417" s="112" t="s">
        <v>1726</v>
      </c>
      <c r="F417" s="160" t="s">
        <v>39</v>
      </c>
      <c r="G417" s="160" t="s">
        <v>29</v>
      </c>
      <c r="H417" s="260" t="s">
        <v>1727</v>
      </c>
      <c r="I417" s="433"/>
      <c r="J417" s="222"/>
      <c r="K417" s="431"/>
      <c r="L417" s="422"/>
      <c r="M417" s="422"/>
      <c r="N417" s="422"/>
    </row>
    <row r="418" spans="1:14" ht="14.25">
      <c r="A418" s="160"/>
      <c r="B418" s="160"/>
      <c r="C418" s="160"/>
      <c r="D418" s="160"/>
      <c r="E418" s="112" t="s">
        <v>1728</v>
      </c>
      <c r="F418" s="160" t="s">
        <v>49</v>
      </c>
      <c r="G418" s="160" t="s">
        <v>29</v>
      </c>
      <c r="H418" s="260" t="s">
        <v>1729</v>
      </c>
      <c r="I418" s="433"/>
      <c r="J418" s="222"/>
      <c r="K418" s="431"/>
      <c r="L418" s="422"/>
      <c r="M418" s="422"/>
      <c r="N418" s="422"/>
    </row>
    <row r="419" spans="1:14" ht="14.25">
      <c r="A419" s="160"/>
      <c r="B419" s="160"/>
      <c r="C419" s="160"/>
      <c r="D419" s="160"/>
      <c r="E419" s="112" t="s">
        <v>1730</v>
      </c>
      <c r="F419" s="160" t="s">
        <v>49</v>
      </c>
      <c r="G419" s="160" t="s">
        <v>29</v>
      </c>
      <c r="H419" s="260" t="s">
        <v>1731</v>
      </c>
      <c r="I419" s="427"/>
      <c r="J419" s="222"/>
      <c r="K419" s="408"/>
      <c r="L419" s="398"/>
      <c r="M419" s="398"/>
      <c r="N419" s="398"/>
    </row>
    <row r="420" spans="1:14" ht="36">
      <c r="A420" s="160">
        <v>273</v>
      </c>
      <c r="B420" s="160" t="s">
        <v>152</v>
      </c>
      <c r="C420" s="160" t="s">
        <v>191</v>
      </c>
      <c r="D420" s="160">
        <v>1</v>
      </c>
      <c r="E420" s="112" t="s">
        <v>1732</v>
      </c>
      <c r="F420" s="160" t="s">
        <v>20</v>
      </c>
      <c r="G420" s="160" t="s">
        <v>29</v>
      </c>
      <c r="H420" s="260" t="s">
        <v>1733</v>
      </c>
      <c r="I420" s="425"/>
      <c r="J420" s="160" t="s">
        <v>23</v>
      </c>
      <c r="K420" s="160" t="s">
        <v>1734</v>
      </c>
      <c r="L420" s="160"/>
      <c r="M420" s="160"/>
      <c r="N420" s="160" t="s">
        <v>1735</v>
      </c>
    </row>
    <row r="421" spans="1:14" ht="24">
      <c r="A421" s="160">
        <v>274</v>
      </c>
      <c r="B421" s="160" t="s">
        <v>152</v>
      </c>
      <c r="C421" s="160" t="s">
        <v>191</v>
      </c>
      <c r="D421" s="160">
        <v>1</v>
      </c>
      <c r="E421" s="112" t="s">
        <v>1736</v>
      </c>
      <c r="F421" s="160" t="s">
        <v>20</v>
      </c>
      <c r="G421" s="160" t="s">
        <v>29</v>
      </c>
      <c r="H421" s="260" t="s">
        <v>1035</v>
      </c>
      <c r="I421" s="425"/>
      <c r="J421" s="160" t="s">
        <v>87</v>
      </c>
      <c r="K421" s="222" t="s">
        <v>1737</v>
      </c>
      <c r="L421" s="160"/>
      <c r="M421" s="160"/>
      <c r="N421" s="160" t="s">
        <v>1738</v>
      </c>
    </row>
    <row r="422" spans="1:14" ht="24">
      <c r="A422" s="415">
        <v>275</v>
      </c>
      <c r="B422" s="25" t="s">
        <v>152</v>
      </c>
      <c r="C422" s="25" t="s">
        <v>191</v>
      </c>
      <c r="D422" s="416" t="s">
        <v>76</v>
      </c>
      <c r="E422" s="112" t="s">
        <v>1739</v>
      </c>
      <c r="F422" s="112" t="s">
        <v>20</v>
      </c>
      <c r="G422" s="112" t="s">
        <v>29</v>
      </c>
      <c r="H422" s="260" t="s">
        <v>1740</v>
      </c>
      <c r="I422" s="112" t="s">
        <v>174</v>
      </c>
      <c r="J422" s="112" t="s">
        <v>1741</v>
      </c>
      <c r="K422" s="112" t="s">
        <v>1742</v>
      </c>
      <c r="L422" s="112" t="s">
        <v>1743</v>
      </c>
      <c r="M422" s="112" t="s">
        <v>1743</v>
      </c>
      <c r="N422" s="416" t="s">
        <v>1744</v>
      </c>
    </row>
    <row r="423" spans="1:14" ht="14.25">
      <c r="A423" s="415">
        <v>276</v>
      </c>
      <c r="B423" s="415" t="s">
        <v>152</v>
      </c>
      <c r="C423" s="415" t="s">
        <v>191</v>
      </c>
      <c r="D423" s="415">
        <v>2</v>
      </c>
      <c r="E423" s="112" t="s">
        <v>1745</v>
      </c>
      <c r="F423" s="112" t="s">
        <v>20</v>
      </c>
      <c r="G423" s="112" t="s">
        <v>29</v>
      </c>
      <c r="H423" s="260" t="s">
        <v>1522</v>
      </c>
      <c r="I423" s="112" t="s">
        <v>174</v>
      </c>
      <c r="J423" s="415" t="s">
        <v>23</v>
      </c>
      <c r="K423" s="415" t="s">
        <v>1746</v>
      </c>
      <c r="L423" s="415"/>
      <c r="M423" s="415"/>
      <c r="N423" s="415" t="s">
        <v>1747</v>
      </c>
    </row>
    <row r="424" spans="1:14" ht="14.25">
      <c r="A424" s="416"/>
      <c r="B424" s="416"/>
      <c r="C424" s="416"/>
      <c r="D424" s="416"/>
      <c r="E424" s="112" t="s">
        <v>1748</v>
      </c>
      <c r="F424" s="112" t="s">
        <v>39</v>
      </c>
      <c r="G424" s="112" t="s">
        <v>29</v>
      </c>
      <c r="H424" s="260" t="s">
        <v>1749</v>
      </c>
      <c r="I424" s="112" t="s">
        <v>174</v>
      </c>
      <c r="J424" s="416"/>
      <c r="K424" s="416"/>
      <c r="L424" s="416"/>
      <c r="M424" s="416"/>
      <c r="N424" s="416"/>
    </row>
    <row r="425" spans="1:14" ht="14.25">
      <c r="A425" s="323">
        <v>277</v>
      </c>
      <c r="B425" s="323" t="s">
        <v>221</v>
      </c>
      <c r="C425" s="323" t="s">
        <v>1750</v>
      </c>
      <c r="D425" s="323">
        <v>2</v>
      </c>
      <c r="E425" s="310" t="s">
        <v>1751</v>
      </c>
      <c r="F425" s="310" t="s">
        <v>224</v>
      </c>
      <c r="G425" s="323" t="s">
        <v>29</v>
      </c>
      <c r="H425" s="260" t="s">
        <v>1752</v>
      </c>
      <c r="I425" s="310" t="s">
        <v>174</v>
      </c>
      <c r="J425" s="310"/>
      <c r="K425" s="434"/>
      <c r="L425" s="310"/>
      <c r="M425" s="310"/>
      <c r="N425" s="435" t="s">
        <v>1753</v>
      </c>
    </row>
    <row r="426" spans="1:14" ht="14.25">
      <c r="A426" s="325"/>
      <c r="B426" s="324"/>
      <c r="C426" s="324"/>
      <c r="D426" s="325"/>
      <c r="E426" s="310" t="s">
        <v>1754</v>
      </c>
      <c r="F426" s="310" t="s">
        <v>1755</v>
      </c>
      <c r="G426" s="325"/>
      <c r="H426" s="260" t="s">
        <v>1756</v>
      </c>
      <c r="I426" s="310" t="s">
        <v>638</v>
      </c>
      <c r="J426" s="310"/>
      <c r="K426" s="434"/>
      <c r="L426" s="310"/>
      <c r="M426" s="310"/>
      <c r="N426" s="436"/>
    </row>
    <row r="427" spans="1:14" ht="24">
      <c r="A427" s="310">
        <v>278</v>
      </c>
      <c r="B427" s="417" t="s">
        <v>221</v>
      </c>
      <c r="C427" s="417" t="s">
        <v>1750</v>
      </c>
      <c r="D427" s="310">
        <v>1</v>
      </c>
      <c r="E427" s="310" t="s">
        <v>1757</v>
      </c>
      <c r="F427" s="310" t="s">
        <v>20</v>
      </c>
      <c r="G427" s="310"/>
      <c r="H427" s="260" t="s">
        <v>1758</v>
      </c>
      <c r="I427" s="310" t="s">
        <v>31</v>
      </c>
      <c r="J427" s="310"/>
      <c r="K427" s="434"/>
      <c r="L427" s="310"/>
      <c r="M427" s="310"/>
      <c r="N427" s="437" t="s">
        <v>1759</v>
      </c>
    </row>
    <row r="428" spans="1:14" ht="24">
      <c r="A428" s="310">
        <v>279</v>
      </c>
      <c r="B428" s="417" t="s">
        <v>221</v>
      </c>
      <c r="C428" s="417" t="s">
        <v>1750</v>
      </c>
      <c r="D428" s="310">
        <v>1</v>
      </c>
      <c r="E428" s="310" t="s">
        <v>1760</v>
      </c>
      <c r="F428" s="310" t="s">
        <v>20</v>
      </c>
      <c r="G428" s="310"/>
      <c r="H428" s="260" t="s">
        <v>1761</v>
      </c>
      <c r="I428" s="310" t="s">
        <v>31</v>
      </c>
      <c r="J428" s="310"/>
      <c r="K428" s="434"/>
      <c r="L428" s="310"/>
      <c r="M428" s="310"/>
      <c r="N428" s="437" t="s">
        <v>1762</v>
      </c>
    </row>
    <row r="429" spans="1:14" ht="24">
      <c r="A429" s="310">
        <v>280</v>
      </c>
      <c r="B429" s="417" t="s">
        <v>221</v>
      </c>
      <c r="C429" s="417" t="s">
        <v>1750</v>
      </c>
      <c r="D429" s="310">
        <v>1</v>
      </c>
      <c r="E429" s="310" t="s">
        <v>1763</v>
      </c>
      <c r="F429" s="310" t="s">
        <v>20</v>
      </c>
      <c r="G429" s="310"/>
      <c r="H429" s="260" t="s">
        <v>1764</v>
      </c>
      <c r="I429" s="310" t="s">
        <v>31</v>
      </c>
      <c r="J429" s="310"/>
      <c r="K429" s="434"/>
      <c r="L429" s="310"/>
      <c r="M429" s="310"/>
      <c r="N429" s="437" t="s">
        <v>1765</v>
      </c>
    </row>
    <row r="430" spans="1:14" ht="14.25">
      <c r="A430" s="222" t="s">
        <v>1766</v>
      </c>
      <c r="B430" s="202" t="s">
        <v>221</v>
      </c>
      <c r="C430" s="202" t="s">
        <v>1750</v>
      </c>
      <c r="D430" s="81">
        <v>2</v>
      </c>
      <c r="E430" s="81" t="s">
        <v>1767</v>
      </c>
      <c r="F430" s="81" t="s">
        <v>224</v>
      </c>
      <c r="G430" s="81"/>
      <c r="H430" s="260" t="s">
        <v>1768</v>
      </c>
      <c r="I430" s="81" t="s">
        <v>1769</v>
      </c>
      <c r="J430" s="81" t="s">
        <v>23</v>
      </c>
      <c r="K430" s="81">
        <v>0</v>
      </c>
      <c r="L430" s="81">
        <v>0</v>
      </c>
      <c r="M430" s="81"/>
      <c r="N430" s="222" t="s">
        <v>1770</v>
      </c>
    </row>
    <row r="431" spans="1:14" ht="14.25">
      <c r="A431" s="222"/>
      <c r="B431" s="205"/>
      <c r="C431" s="205"/>
      <c r="D431" s="81"/>
      <c r="E431" s="81" t="s">
        <v>1771</v>
      </c>
      <c r="F431" s="81" t="s">
        <v>228</v>
      </c>
      <c r="G431" s="81" t="s">
        <v>29</v>
      </c>
      <c r="H431" s="260" t="s">
        <v>177</v>
      </c>
      <c r="I431" s="81"/>
      <c r="J431" s="81"/>
      <c r="K431" s="81"/>
      <c r="L431" s="81"/>
      <c r="M431" s="81"/>
      <c r="N431" s="222"/>
    </row>
    <row r="432" spans="1:14" ht="14.25">
      <c r="A432" s="418" t="s">
        <v>1772</v>
      </c>
      <c r="B432" s="203" t="s">
        <v>221</v>
      </c>
      <c r="C432" s="203" t="s">
        <v>1750</v>
      </c>
      <c r="D432" s="203">
        <v>2</v>
      </c>
      <c r="E432" s="81" t="s">
        <v>1773</v>
      </c>
      <c r="F432" s="81" t="s">
        <v>224</v>
      </c>
      <c r="G432" s="81" t="s">
        <v>29</v>
      </c>
      <c r="H432" s="260" t="s">
        <v>261</v>
      </c>
      <c r="I432" s="203" t="s">
        <v>1774</v>
      </c>
      <c r="J432" s="203" t="s">
        <v>23</v>
      </c>
      <c r="K432" s="203">
        <v>0</v>
      </c>
      <c r="L432" s="203">
        <v>0</v>
      </c>
      <c r="M432" s="203"/>
      <c r="N432" s="418" t="s">
        <v>1775</v>
      </c>
    </row>
    <row r="433" spans="1:14" ht="14.25">
      <c r="A433" s="419"/>
      <c r="B433" s="420"/>
      <c r="C433" s="420"/>
      <c r="D433" s="206"/>
      <c r="E433" s="81" t="s">
        <v>1776</v>
      </c>
      <c r="F433" s="81" t="s">
        <v>228</v>
      </c>
      <c r="G433" s="81" t="s">
        <v>29</v>
      </c>
      <c r="H433" s="260" t="s">
        <v>1764</v>
      </c>
      <c r="I433" s="206"/>
      <c r="J433" s="206"/>
      <c r="K433" s="206"/>
      <c r="L433" s="206"/>
      <c r="M433" s="206"/>
      <c r="N433" s="419"/>
    </row>
    <row r="434" spans="1:14" ht="14.25">
      <c r="A434" s="421" t="s">
        <v>1777</v>
      </c>
      <c r="B434" s="202" t="s">
        <v>221</v>
      </c>
      <c r="C434" s="202" t="s">
        <v>1750</v>
      </c>
      <c r="D434" s="81">
        <v>2</v>
      </c>
      <c r="E434" s="81" t="s">
        <v>1778</v>
      </c>
      <c r="F434" s="81" t="s">
        <v>224</v>
      </c>
      <c r="G434" s="81" t="s">
        <v>29</v>
      </c>
      <c r="H434" s="260" t="s">
        <v>1779</v>
      </c>
      <c r="I434" s="81" t="s">
        <v>1780</v>
      </c>
      <c r="J434" s="81" t="s">
        <v>23</v>
      </c>
      <c r="K434" s="81">
        <v>0</v>
      </c>
      <c r="L434" s="81">
        <v>0</v>
      </c>
      <c r="M434" s="81"/>
      <c r="N434" s="421" t="s">
        <v>1781</v>
      </c>
    </row>
    <row r="435" spans="1:14" ht="14.25">
      <c r="A435" s="421"/>
      <c r="B435" s="205"/>
      <c r="C435" s="205"/>
      <c r="D435" s="81"/>
      <c r="E435" s="81" t="s">
        <v>1782</v>
      </c>
      <c r="F435" s="81" t="s">
        <v>1783</v>
      </c>
      <c r="G435" s="81" t="s">
        <v>29</v>
      </c>
      <c r="H435" s="260" t="s">
        <v>1784</v>
      </c>
      <c r="I435" s="81"/>
      <c r="J435" s="81"/>
      <c r="K435" s="81"/>
      <c r="L435" s="81"/>
      <c r="M435" s="81"/>
      <c r="N435" s="421"/>
    </row>
    <row r="436" spans="1:14" ht="14.25">
      <c r="A436" s="406" t="s">
        <v>1785</v>
      </c>
      <c r="B436" s="202" t="s">
        <v>221</v>
      </c>
      <c r="C436" s="202" t="s">
        <v>1750</v>
      </c>
      <c r="D436" s="81">
        <v>2</v>
      </c>
      <c r="E436" s="81" t="s">
        <v>1786</v>
      </c>
      <c r="F436" s="81" t="s">
        <v>224</v>
      </c>
      <c r="G436" s="203" t="s">
        <v>29</v>
      </c>
      <c r="H436" s="260" t="s">
        <v>295</v>
      </c>
      <c r="I436" s="81" t="s">
        <v>1787</v>
      </c>
      <c r="J436" s="81" t="s">
        <v>118</v>
      </c>
      <c r="K436" s="81">
        <v>0</v>
      </c>
      <c r="L436" s="81">
        <v>0</v>
      </c>
      <c r="M436" s="81"/>
      <c r="N436" s="418" t="s">
        <v>1788</v>
      </c>
    </row>
    <row r="437" spans="1:14" ht="14.25">
      <c r="A437" s="408"/>
      <c r="B437" s="205"/>
      <c r="C437" s="205"/>
      <c r="D437" s="81"/>
      <c r="E437" s="81" t="s">
        <v>1789</v>
      </c>
      <c r="F437" s="81" t="s">
        <v>1790</v>
      </c>
      <c r="G437" s="206"/>
      <c r="H437" s="260" t="s">
        <v>1791</v>
      </c>
      <c r="I437" s="81"/>
      <c r="J437" s="81"/>
      <c r="K437" s="81"/>
      <c r="L437" s="81"/>
      <c r="M437" s="81"/>
      <c r="N437" s="419"/>
    </row>
    <row r="438" spans="1:14" ht="24">
      <c r="A438" s="222" t="s">
        <v>1792</v>
      </c>
      <c r="B438" s="202" t="s">
        <v>221</v>
      </c>
      <c r="C438" s="202" t="s">
        <v>1750</v>
      </c>
      <c r="D438" s="81">
        <v>1</v>
      </c>
      <c r="E438" s="81" t="s">
        <v>1793</v>
      </c>
      <c r="F438" s="81" t="s">
        <v>224</v>
      </c>
      <c r="G438" s="81" t="s">
        <v>29</v>
      </c>
      <c r="H438" s="260" t="s">
        <v>1794</v>
      </c>
      <c r="I438" s="81" t="s">
        <v>1795</v>
      </c>
      <c r="J438" s="81" t="s">
        <v>23</v>
      </c>
      <c r="K438" s="81">
        <v>0</v>
      </c>
      <c r="L438" s="81">
        <v>0</v>
      </c>
      <c r="M438" s="81"/>
      <c r="N438" s="222" t="s">
        <v>1796</v>
      </c>
    </row>
    <row r="439" spans="1:14" ht="14.25">
      <c r="A439" s="222" t="s">
        <v>1797</v>
      </c>
      <c r="B439" s="202" t="s">
        <v>221</v>
      </c>
      <c r="C439" s="202" t="s">
        <v>1750</v>
      </c>
      <c r="D439" s="81">
        <v>2</v>
      </c>
      <c r="E439" s="81" t="s">
        <v>1798</v>
      </c>
      <c r="F439" s="81" t="s">
        <v>224</v>
      </c>
      <c r="G439" s="81" t="s">
        <v>29</v>
      </c>
      <c r="H439" s="260" t="s">
        <v>1799</v>
      </c>
      <c r="I439" s="81" t="s">
        <v>1800</v>
      </c>
      <c r="J439" s="81" t="s">
        <v>118</v>
      </c>
      <c r="K439" s="81">
        <v>0</v>
      </c>
      <c r="L439" s="81">
        <v>0</v>
      </c>
      <c r="M439" s="81"/>
      <c r="N439" s="222" t="s">
        <v>1801</v>
      </c>
    </row>
    <row r="440" spans="1:14" ht="14.25">
      <c r="A440" s="222"/>
      <c r="B440" s="205"/>
      <c r="C440" s="205"/>
      <c r="D440" s="81"/>
      <c r="E440" s="81" t="s">
        <v>1802</v>
      </c>
      <c r="F440" s="81" t="s">
        <v>228</v>
      </c>
      <c r="G440" s="81" t="s">
        <v>29</v>
      </c>
      <c r="H440" s="260" t="s">
        <v>1803</v>
      </c>
      <c r="I440" s="81"/>
      <c r="J440" s="81"/>
      <c r="K440" s="81"/>
      <c r="L440" s="81"/>
      <c r="M440" s="81"/>
      <c r="N440" s="222"/>
    </row>
    <row r="441" spans="1:14" ht="24">
      <c r="A441" s="222" t="s">
        <v>1804</v>
      </c>
      <c r="B441" s="81" t="s">
        <v>221</v>
      </c>
      <c r="C441" s="81" t="s">
        <v>1750</v>
      </c>
      <c r="D441" s="81">
        <v>1</v>
      </c>
      <c r="E441" s="81" t="s">
        <v>1805</v>
      </c>
      <c r="F441" s="81" t="s">
        <v>224</v>
      </c>
      <c r="G441" s="81" t="s">
        <v>29</v>
      </c>
      <c r="H441" s="260" t="s">
        <v>1806</v>
      </c>
      <c r="I441" s="81" t="s">
        <v>1774</v>
      </c>
      <c r="J441" s="81" t="s">
        <v>23</v>
      </c>
      <c r="K441" s="81">
        <v>0</v>
      </c>
      <c r="L441" s="81">
        <v>0</v>
      </c>
      <c r="M441" s="81"/>
      <c r="N441" s="222" t="s">
        <v>1807</v>
      </c>
    </row>
    <row r="442" spans="1:14" ht="14.25">
      <c r="A442" s="80">
        <v>288</v>
      </c>
      <c r="B442" s="80" t="s">
        <v>221</v>
      </c>
      <c r="C442" s="80" t="s">
        <v>1750</v>
      </c>
      <c r="D442" s="81">
        <v>2</v>
      </c>
      <c r="E442" s="81" t="s">
        <v>1808</v>
      </c>
      <c r="F442" s="81" t="s">
        <v>224</v>
      </c>
      <c r="G442" s="81" t="s">
        <v>1000</v>
      </c>
      <c r="H442" s="260" t="s">
        <v>1809</v>
      </c>
      <c r="I442" s="81"/>
      <c r="J442" s="81" t="s">
        <v>118</v>
      </c>
      <c r="K442" s="81" t="s">
        <v>1810</v>
      </c>
      <c r="L442" s="81">
        <v>0</v>
      </c>
      <c r="M442" s="81"/>
      <c r="N442" s="186" t="s">
        <v>1811</v>
      </c>
    </row>
    <row r="443" spans="1:14" ht="14.25">
      <c r="A443" s="80"/>
      <c r="B443" s="80"/>
      <c r="C443" s="80"/>
      <c r="D443" s="81"/>
      <c r="E443" s="81" t="s">
        <v>1812</v>
      </c>
      <c r="F443" s="81" t="s">
        <v>26</v>
      </c>
      <c r="G443" s="81" t="s">
        <v>29</v>
      </c>
      <c r="H443" s="260" t="s">
        <v>1813</v>
      </c>
      <c r="I443" s="81"/>
      <c r="J443" s="81"/>
      <c r="K443" s="81"/>
      <c r="L443" s="81"/>
      <c r="M443" s="81"/>
      <c r="N443" s="438"/>
    </row>
    <row r="444" spans="1:14" ht="24">
      <c r="A444" s="81">
        <v>289</v>
      </c>
      <c r="B444" s="81" t="s">
        <v>221</v>
      </c>
      <c r="C444" s="81" t="s">
        <v>1750</v>
      </c>
      <c r="D444" s="81">
        <v>1</v>
      </c>
      <c r="E444" s="81" t="s">
        <v>1814</v>
      </c>
      <c r="F444" s="81" t="s">
        <v>224</v>
      </c>
      <c r="G444" s="81" t="s">
        <v>29</v>
      </c>
      <c r="H444" s="260" t="s">
        <v>253</v>
      </c>
      <c r="I444" s="186"/>
      <c r="J444" s="186" t="s">
        <v>118</v>
      </c>
      <c r="K444" s="186" t="s">
        <v>1815</v>
      </c>
      <c r="L444" s="186">
        <v>0</v>
      </c>
      <c r="M444" s="198"/>
      <c r="N444" s="81" t="s">
        <v>1816</v>
      </c>
    </row>
    <row r="445" spans="1:14" ht="14.25">
      <c r="A445" s="80">
        <v>290</v>
      </c>
      <c r="B445" s="202" t="s">
        <v>221</v>
      </c>
      <c r="C445" s="202" t="s">
        <v>1750</v>
      </c>
      <c r="D445" s="81">
        <v>2</v>
      </c>
      <c r="E445" s="81" t="s">
        <v>1817</v>
      </c>
      <c r="F445" s="81" t="s">
        <v>224</v>
      </c>
      <c r="G445" s="81" t="s">
        <v>29</v>
      </c>
      <c r="H445" s="260" t="s">
        <v>281</v>
      </c>
      <c r="I445" s="81"/>
      <c r="J445" s="81" t="s">
        <v>63</v>
      </c>
      <c r="K445" s="81" t="s">
        <v>1818</v>
      </c>
      <c r="L445" s="81">
        <v>22.18</v>
      </c>
      <c r="M445" s="81">
        <v>11.09</v>
      </c>
      <c r="N445" s="186" t="s">
        <v>1819</v>
      </c>
    </row>
    <row r="446" spans="1:14" ht="14.25">
      <c r="A446" s="80"/>
      <c r="B446" s="205"/>
      <c r="C446" s="205"/>
      <c r="D446" s="81"/>
      <c r="E446" s="81" t="s">
        <v>1820</v>
      </c>
      <c r="F446" s="81" t="s">
        <v>228</v>
      </c>
      <c r="G446" s="81" t="s">
        <v>29</v>
      </c>
      <c r="H446" s="260" t="s">
        <v>1821</v>
      </c>
      <c r="I446" s="81"/>
      <c r="J446" s="81"/>
      <c r="K446" s="81"/>
      <c r="L446" s="81"/>
      <c r="M446" s="81"/>
      <c r="N446" s="438"/>
    </row>
    <row r="447" spans="1:14" ht="14.25">
      <c r="A447" s="80">
        <v>291</v>
      </c>
      <c r="B447" s="202" t="s">
        <v>221</v>
      </c>
      <c r="C447" s="202" t="s">
        <v>1750</v>
      </c>
      <c r="D447" s="81">
        <v>2</v>
      </c>
      <c r="E447" s="81" t="s">
        <v>1822</v>
      </c>
      <c r="F447" s="81" t="s">
        <v>224</v>
      </c>
      <c r="G447" s="81" t="s">
        <v>29</v>
      </c>
      <c r="H447" s="260" t="s">
        <v>1823</v>
      </c>
      <c r="I447" s="81"/>
      <c r="J447" s="81" t="s">
        <v>23</v>
      </c>
      <c r="K447" s="81" t="s">
        <v>1824</v>
      </c>
      <c r="L447" s="81">
        <v>0</v>
      </c>
      <c r="M447" s="81"/>
      <c r="N447" s="186" t="s">
        <v>1825</v>
      </c>
    </row>
    <row r="448" spans="1:14" ht="14.25">
      <c r="A448" s="80"/>
      <c r="B448" s="205"/>
      <c r="C448" s="205"/>
      <c r="D448" s="81"/>
      <c r="E448" s="81" t="s">
        <v>1826</v>
      </c>
      <c r="F448" s="81" t="s">
        <v>228</v>
      </c>
      <c r="G448" s="81" t="s">
        <v>29</v>
      </c>
      <c r="H448" s="260" t="s">
        <v>1827</v>
      </c>
      <c r="I448" s="81"/>
      <c r="J448" s="81"/>
      <c r="K448" s="81"/>
      <c r="L448" s="81"/>
      <c r="M448" s="81"/>
      <c r="N448" s="438"/>
    </row>
    <row r="449" spans="1:14" ht="24">
      <c r="A449" s="81">
        <v>292</v>
      </c>
      <c r="B449" s="81" t="s">
        <v>221</v>
      </c>
      <c r="C449" s="81" t="s">
        <v>1750</v>
      </c>
      <c r="D449" s="81">
        <v>1</v>
      </c>
      <c r="E449" s="81" t="s">
        <v>1828</v>
      </c>
      <c r="F449" s="81" t="s">
        <v>224</v>
      </c>
      <c r="G449" s="81" t="s">
        <v>29</v>
      </c>
      <c r="H449" s="260" t="s">
        <v>1829</v>
      </c>
      <c r="I449" s="198"/>
      <c r="J449" s="81" t="s">
        <v>23</v>
      </c>
      <c r="K449" s="81"/>
      <c r="L449" s="81">
        <v>0</v>
      </c>
      <c r="M449" s="198"/>
      <c r="N449" s="81" t="s">
        <v>1830</v>
      </c>
    </row>
    <row r="450" spans="1:14" ht="14.25">
      <c r="A450" s="81">
        <v>293</v>
      </c>
      <c r="B450" s="81" t="s">
        <v>221</v>
      </c>
      <c r="C450" s="81" t="s">
        <v>1750</v>
      </c>
      <c r="D450" s="80">
        <v>1</v>
      </c>
      <c r="E450" s="203" t="s">
        <v>1831</v>
      </c>
      <c r="F450" s="85" t="s">
        <v>224</v>
      </c>
      <c r="G450" s="85" t="s">
        <v>29</v>
      </c>
      <c r="H450" s="260" t="s">
        <v>468</v>
      </c>
      <c r="I450" s="203"/>
      <c r="J450" s="81"/>
      <c r="K450" s="203"/>
      <c r="L450" s="82"/>
      <c r="M450" s="82"/>
      <c r="N450" s="82" t="s">
        <v>1832</v>
      </c>
    </row>
    <row r="451" spans="1:14" ht="14.25">
      <c r="A451" s="81"/>
      <c r="B451" s="81"/>
      <c r="C451" s="81"/>
      <c r="D451" s="80"/>
      <c r="E451" s="206"/>
      <c r="F451" s="90"/>
      <c r="G451" s="90"/>
      <c r="H451" s="260" t="s">
        <v>643</v>
      </c>
      <c r="I451" s="206"/>
      <c r="J451" s="81" t="s">
        <v>23</v>
      </c>
      <c r="K451" s="206"/>
      <c r="L451" s="82"/>
      <c r="M451" s="82"/>
      <c r="N451" s="82"/>
    </row>
    <row r="452" spans="1:14" ht="24">
      <c r="A452" s="439">
        <v>294</v>
      </c>
      <c r="B452" s="439" t="s">
        <v>221</v>
      </c>
      <c r="C452" s="439" t="s">
        <v>1750</v>
      </c>
      <c r="D452" s="439">
        <v>1</v>
      </c>
      <c r="E452" s="439" t="s">
        <v>1833</v>
      </c>
      <c r="F452" s="439" t="s">
        <v>224</v>
      </c>
      <c r="G452" s="439" t="s">
        <v>29</v>
      </c>
      <c r="H452" s="260" t="s">
        <v>1834</v>
      </c>
      <c r="I452" s="81"/>
      <c r="J452" s="81"/>
      <c r="K452" s="439"/>
      <c r="L452" s="439"/>
      <c r="M452" s="81"/>
      <c r="N452" s="439" t="s">
        <v>1835</v>
      </c>
    </row>
    <row r="453" spans="1:14" ht="14.25">
      <c r="A453" s="439">
        <v>295</v>
      </c>
      <c r="B453" s="439" t="s">
        <v>221</v>
      </c>
      <c r="C453" s="439" t="s">
        <v>1750</v>
      </c>
      <c r="D453" s="439">
        <v>2</v>
      </c>
      <c r="E453" s="439" t="s">
        <v>1836</v>
      </c>
      <c r="F453" s="439" t="s">
        <v>224</v>
      </c>
      <c r="G453" s="439" t="s">
        <v>29</v>
      </c>
      <c r="H453" s="260" t="s">
        <v>1837</v>
      </c>
      <c r="I453" s="81"/>
      <c r="J453" s="81" t="s">
        <v>23</v>
      </c>
      <c r="K453" s="439"/>
      <c r="L453" s="439"/>
      <c r="M453" s="81"/>
      <c r="N453" s="495" t="s">
        <v>1838</v>
      </c>
    </row>
    <row r="454" spans="1:14" ht="14.25">
      <c r="A454" s="439"/>
      <c r="B454" s="439"/>
      <c r="C454" s="439"/>
      <c r="D454" s="439"/>
      <c r="E454" s="439" t="s">
        <v>1839</v>
      </c>
      <c r="F454" s="439" t="s">
        <v>228</v>
      </c>
      <c r="G454" s="439"/>
      <c r="H454" s="260" t="s">
        <v>1840</v>
      </c>
      <c r="I454" s="81"/>
      <c r="J454" s="81"/>
      <c r="K454" s="439"/>
      <c r="L454" s="439"/>
      <c r="M454" s="81"/>
      <c r="N454" s="495"/>
    </row>
    <row r="455" spans="1:14" ht="24">
      <c r="A455" s="160">
        <v>296</v>
      </c>
      <c r="B455" s="25" t="s">
        <v>221</v>
      </c>
      <c r="C455" s="25" t="s">
        <v>1750</v>
      </c>
      <c r="D455" s="440">
        <v>1</v>
      </c>
      <c r="E455" s="114" t="s">
        <v>1841</v>
      </c>
      <c r="F455" s="160" t="s">
        <v>224</v>
      </c>
      <c r="G455" s="160" t="s">
        <v>29</v>
      </c>
      <c r="H455" s="260" t="s">
        <v>1842</v>
      </c>
      <c r="I455" s="81"/>
      <c r="J455" s="81" t="s">
        <v>23</v>
      </c>
      <c r="K455" s="81"/>
      <c r="L455" s="160"/>
      <c r="M455" s="160"/>
      <c r="N455" s="160" t="s">
        <v>1843</v>
      </c>
    </row>
    <row r="456" spans="1:14" ht="24">
      <c r="A456" s="160">
        <v>297</v>
      </c>
      <c r="B456" s="25" t="s">
        <v>221</v>
      </c>
      <c r="C456" s="440" t="s">
        <v>1750</v>
      </c>
      <c r="D456" s="440">
        <v>1</v>
      </c>
      <c r="E456" s="114" t="s">
        <v>1844</v>
      </c>
      <c r="F456" s="160" t="s">
        <v>224</v>
      </c>
      <c r="G456" s="160" t="s">
        <v>29</v>
      </c>
      <c r="H456" s="260" t="s">
        <v>1845</v>
      </c>
      <c r="I456" s="81"/>
      <c r="J456" s="81"/>
      <c r="K456" s="81"/>
      <c r="L456" s="160"/>
      <c r="M456" s="160"/>
      <c r="N456" s="160" t="s">
        <v>1846</v>
      </c>
    </row>
    <row r="457" spans="1:14" ht="24">
      <c r="A457" s="160">
        <v>298</v>
      </c>
      <c r="B457" s="25" t="s">
        <v>221</v>
      </c>
      <c r="C457" s="160" t="s">
        <v>1750</v>
      </c>
      <c r="D457" s="440">
        <v>1</v>
      </c>
      <c r="E457" s="161" t="s">
        <v>1847</v>
      </c>
      <c r="F457" s="160" t="s">
        <v>224</v>
      </c>
      <c r="G457" s="160" t="s">
        <v>29</v>
      </c>
      <c r="H457" s="260" t="s">
        <v>1713</v>
      </c>
      <c r="I457" s="81"/>
      <c r="J457" s="81" t="s">
        <v>23</v>
      </c>
      <c r="K457" s="81"/>
      <c r="L457" s="160"/>
      <c r="M457" s="160"/>
      <c r="N457" s="160" t="s">
        <v>1848</v>
      </c>
    </row>
    <row r="458" spans="1:14" ht="24">
      <c r="A458" s="160">
        <v>299</v>
      </c>
      <c r="B458" s="160" t="s">
        <v>221</v>
      </c>
      <c r="C458" s="160" t="s">
        <v>1750</v>
      </c>
      <c r="D458" s="440">
        <v>1</v>
      </c>
      <c r="E458" s="161" t="s">
        <v>1849</v>
      </c>
      <c r="F458" s="160" t="s">
        <v>224</v>
      </c>
      <c r="G458" s="160" t="s">
        <v>29</v>
      </c>
      <c r="H458" s="260" t="s">
        <v>1850</v>
      </c>
      <c r="I458" s="81"/>
      <c r="J458" s="81"/>
      <c r="K458" s="81"/>
      <c r="L458" s="160"/>
      <c r="M458" s="160"/>
      <c r="N458" s="160" t="s">
        <v>1851</v>
      </c>
    </row>
    <row r="459" spans="1:14" ht="14.25">
      <c r="A459" s="160">
        <v>300</v>
      </c>
      <c r="B459" s="160" t="s">
        <v>221</v>
      </c>
      <c r="C459" s="160" t="s">
        <v>1750</v>
      </c>
      <c r="D459" s="440">
        <v>1</v>
      </c>
      <c r="E459" s="161" t="s">
        <v>1852</v>
      </c>
      <c r="F459" s="160" t="s">
        <v>224</v>
      </c>
      <c r="G459" s="160" t="s">
        <v>29</v>
      </c>
      <c r="H459" s="260" t="s">
        <v>549</v>
      </c>
      <c r="I459" s="81"/>
      <c r="J459" s="160"/>
      <c r="K459" s="81"/>
      <c r="L459" s="160"/>
      <c r="M459" s="160"/>
      <c r="N459" s="160" t="s">
        <v>1853</v>
      </c>
    </row>
    <row r="460" spans="1:14" ht="14.25">
      <c r="A460" s="160">
        <v>301</v>
      </c>
      <c r="B460" s="160" t="s">
        <v>221</v>
      </c>
      <c r="C460" s="160" t="s">
        <v>1750</v>
      </c>
      <c r="D460" s="160">
        <v>2</v>
      </c>
      <c r="E460" s="160" t="s">
        <v>1854</v>
      </c>
      <c r="F460" s="160" t="s">
        <v>224</v>
      </c>
      <c r="G460" s="160" t="s">
        <v>29</v>
      </c>
      <c r="H460" s="260" t="s">
        <v>295</v>
      </c>
      <c r="I460" s="160"/>
      <c r="J460" s="160" t="s">
        <v>87</v>
      </c>
      <c r="K460" s="81"/>
      <c r="L460" s="81"/>
      <c r="M460" s="81"/>
      <c r="N460" s="186" t="s">
        <v>1855</v>
      </c>
    </row>
    <row r="461" spans="1:14" ht="14.25">
      <c r="A461" s="160"/>
      <c r="B461" s="160"/>
      <c r="C461" s="160"/>
      <c r="D461" s="160"/>
      <c r="E461" s="160" t="s">
        <v>1856</v>
      </c>
      <c r="F461" s="160" t="s">
        <v>228</v>
      </c>
      <c r="G461" s="160"/>
      <c r="H461" s="260" t="s">
        <v>298</v>
      </c>
      <c r="I461" s="160"/>
      <c r="J461" s="160"/>
      <c r="K461" s="81"/>
      <c r="L461" s="81"/>
      <c r="M461" s="81"/>
      <c r="N461" s="438"/>
    </row>
    <row r="462" spans="1:14" ht="36">
      <c r="A462" s="160">
        <v>302</v>
      </c>
      <c r="B462" s="160" t="s">
        <v>221</v>
      </c>
      <c r="C462" s="160" t="s">
        <v>1750</v>
      </c>
      <c r="D462" s="160">
        <v>1</v>
      </c>
      <c r="E462" s="160" t="s">
        <v>1852</v>
      </c>
      <c r="F462" s="160" t="s">
        <v>224</v>
      </c>
      <c r="G462" s="160" t="s">
        <v>29</v>
      </c>
      <c r="H462" s="260" t="s">
        <v>1857</v>
      </c>
      <c r="I462" s="160"/>
      <c r="J462" s="160" t="s">
        <v>87</v>
      </c>
      <c r="K462" s="81"/>
      <c r="L462" s="81"/>
      <c r="M462" s="81"/>
      <c r="N462" s="81" t="s">
        <v>1858</v>
      </c>
    </row>
    <row r="463" spans="1:14" ht="24">
      <c r="A463" s="160">
        <v>303</v>
      </c>
      <c r="B463" s="160" t="s">
        <v>221</v>
      </c>
      <c r="C463" s="160" t="s">
        <v>1750</v>
      </c>
      <c r="D463" s="160">
        <v>1</v>
      </c>
      <c r="E463" s="160" t="s">
        <v>1859</v>
      </c>
      <c r="F463" s="160" t="s">
        <v>224</v>
      </c>
      <c r="G463" s="160" t="s">
        <v>29</v>
      </c>
      <c r="H463" s="260" t="s">
        <v>303</v>
      </c>
      <c r="I463" s="160"/>
      <c r="J463" s="160" t="s">
        <v>87</v>
      </c>
      <c r="K463" s="81"/>
      <c r="L463" s="81"/>
      <c r="M463" s="81"/>
      <c r="N463" s="81" t="s">
        <v>1860</v>
      </c>
    </row>
    <row r="464" spans="1:14" ht="24">
      <c r="A464" s="160">
        <v>304</v>
      </c>
      <c r="B464" s="160" t="s">
        <v>221</v>
      </c>
      <c r="C464" s="160" t="s">
        <v>1750</v>
      </c>
      <c r="D464" s="160">
        <v>1</v>
      </c>
      <c r="E464" s="160" t="s">
        <v>1027</v>
      </c>
      <c r="F464" s="160" t="s">
        <v>224</v>
      </c>
      <c r="G464" s="160" t="s">
        <v>29</v>
      </c>
      <c r="H464" s="260" t="s">
        <v>177</v>
      </c>
      <c r="I464" s="160"/>
      <c r="J464" s="160" t="s">
        <v>87</v>
      </c>
      <c r="K464" s="81"/>
      <c r="L464" s="81"/>
      <c r="M464" s="81"/>
      <c r="N464" s="81" t="s">
        <v>1861</v>
      </c>
    </row>
    <row r="465" spans="1:14" ht="14.25">
      <c r="A465" s="160">
        <v>305</v>
      </c>
      <c r="B465" s="160" t="s">
        <v>221</v>
      </c>
      <c r="C465" s="160" t="s">
        <v>1750</v>
      </c>
      <c r="D465" s="160">
        <v>1</v>
      </c>
      <c r="E465" s="441" t="s">
        <v>181</v>
      </c>
      <c r="F465" s="441" t="s">
        <v>224</v>
      </c>
      <c r="G465" s="160" t="s">
        <v>29</v>
      </c>
      <c r="H465" s="260" t="s">
        <v>1862</v>
      </c>
      <c r="I465" s="441"/>
      <c r="J465" s="160" t="s">
        <v>87</v>
      </c>
      <c r="K465" s="496"/>
      <c r="L465" s="496"/>
      <c r="M465" s="496"/>
      <c r="N465" s="81" t="s">
        <v>1863</v>
      </c>
    </row>
    <row r="466" spans="1:14" ht="14.25">
      <c r="A466" s="160"/>
      <c r="B466" s="160"/>
      <c r="C466" s="160"/>
      <c r="D466" s="160"/>
      <c r="E466" s="441"/>
      <c r="F466" s="441"/>
      <c r="G466" s="160"/>
      <c r="H466" s="260" t="s">
        <v>643</v>
      </c>
      <c r="I466" s="441"/>
      <c r="J466" s="160"/>
      <c r="K466" s="496"/>
      <c r="L466" s="496"/>
      <c r="M466" s="496"/>
      <c r="N466" s="81"/>
    </row>
    <row r="467" spans="1:14" ht="36">
      <c r="A467" s="160">
        <v>306</v>
      </c>
      <c r="B467" s="160" t="s">
        <v>221</v>
      </c>
      <c r="C467" s="160" t="s">
        <v>1750</v>
      </c>
      <c r="D467" s="160">
        <v>1</v>
      </c>
      <c r="E467" s="160" t="s">
        <v>1864</v>
      </c>
      <c r="F467" s="160" t="s">
        <v>224</v>
      </c>
      <c r="G467" s="160" t="s">
        <v>29</v>
      </c>
      <c r="H467" s="260" t="s">
        <v>235</v>
      </c>
      <c r="I467" s="160"/>
      <c r="J467" s="160" t="s">
        <v>150</v>
      </c>
      <c r="K467" s="81"/>
      <c r="L467" s="81"/>
      <c r="M467" s="81"/>
      <c r="N467" s="81" t="s">
        <v>1865</v>
      </c>
    </row>
    <row r="468" spans="1:14" ht="36">
      <c r="A468" s="160">
        <v>307</v>
      </c>
      <c r="B468" s="160" t="s">
        <v>221</v>
      </c>
      <c r="C468" s="160" t="s">
        <v>1750</v>
      </c>
      <c r="D468" s="160">
        <v>1</v>
      </c>
      <c r="E468" s="160" t="s">
        <v>1866</v>
      </c>
      <c r="F468" s="160" t="s">
        <v>224</v>
      </c>
      <c r="G468" s="160" t="s">
        <v>29</v>
      </c>
      <c r="H468" s="260" t="s">
        <v>1867</v>
      </c>
      <c r="I468" s="160"/>
      <c r="J468" s="160" t="s">
        <v>1264</v>
      </c>
      <c r="K468" s="81"/>
      <c r="L468" s="81"/>
      <c r="M468" s="81"/>
      <c r="N468" s="81" t="s">
        <v>1868</v>
      </c>
    </row>
    <row r="469" spans="1:14" ht="36">
      <c r="A469" s="160">
        <v>308</v>
      </c>
      <c r="B469" s="160" t="s">
        <v>221</v>
      </c>
      <c r="C469" s="160" t="s">
        <v>1750</v>
      </c>
      <c r="D469" s="160">
        <v>1</v>
      </c>
      <c r="E469" s="160" t="s">
        <v>1869</v>
      </c>
      <c r="F469" s="160" t="s">
        <v>224</v>
      </c>
      <c r="G469" s="160" t="s">
        <v>29</v>
      </c>
      <c r="H469" s="260" t="s">
        <v>298</v>
      </c>
      <c r="I469" s="160"/>
      <c r="J469" s="160" t="s">
        <v>87</v>
      </c>
      <c r="K469" s="81"/>
      <c r="L469" s="81"/>
      <c r="M469" s="81"/>
      <c r="N469" s="81" t="s">
        <v>1870</v>
      </c>
    </row>
    <row r="470" spans="1:14" ht="24">
      <c r="A470" s="160">
        <v>309</v>
      </c>
      <c r="B470" s="160" t="s">
        <v>221</v>
      </c>
      <c r="C470" s="160" t="s">
        <v>1750</v>
      </c>
      <c r="D470" s="160">
        <v>1</v>
      </c>
      <c r="E470" s="160" t="s">
        <v>1871</v>
      </c>
      <c r="F470" s="160" t="s">
        <v>224</v>
      </c>
      <c r="G470" s="160" t="s">
        <v>29</v>
      </c>
      <c r="H470" s="260" t="s">
        <v>240</v>
      </c>
      <c r="I470" s="160"/>
      <c r="J470" s="160" t="s">
        <v>87</v>
      </c>
      <c r="K470" s="81"/>
      <c r="L470" s="81"/>
      <c r="M470" s="81"/>
      <c r="N470" s="81" t="s">
        <v>1872</v>
      </c>
    </row>
    <row r="471" spans="1:14" ht="14.25">
      <c r="A471" s="160">
        <v>310</v>
      </c>
      <c r="B471" s="160" t="s">
        <v>221</v>
      </c>
      <c r="C471" s="160" t="s">
        <v>1750</v>
      </c>
      <c r="D471" s="160">
        <v>3</v>
      </c>
      <c r="E471" s="160" t="s">
        <v>1873</v>
      </c>
      <c r="F471" s="160" t="s">
        <v>224</v>
      </c>
      <c r="G471" s="160" t="s">
        <v>29</v>
      </c>
      <c r="H471" s="260" t="s">
        <v>1552</v>
      </c>
      <c r="I471" s="81"/>
      <c r="J471" s="160" t="s">
        <v>23</v>
      </c>
      <c r="K471" s="496"/>
      <c r="L471" s="496"/>
      <c r="M471" s="496"/>
      <c r="N471" s="81" t="s">
        <v>1874</v>
      </c>
    </row>
    <row r="472" spans="1:14" ht="14.25">
      <c r="A472" s="160"/>
      <c r="B472" s="160"/>
      <c r="C472" s="160"/>
      <c r="D472" s="160"/>
      <c r="E472" s="441" t="s">
        <v>1875</v>
      </c>
      <c r="F472" s="441" t="s">
        <v>1876</v>
      </c>
      <c r="G472" s="441" t="s">
        <v>160</v>
      </c>
      <c r="H472" s="260" t="s">
        <v>445</v>
      </c>
      <c r="I472" s="441"/>
      <c r="J472" s="160"/>
      <c r="K472" s="496"/>
      <c r="L472" s="496"/>
      <c r="M472" s="496"/>
      <c r="N472" s="81"/>
    </row>
    <row r="473" spans="1:14" ht="14.25">
      <c r="A473" s="160"/>
      <c r="B473" s="160"/>
      <c r="C473" s="160"/>
      <c r="D473" s="160"/>
      <c r="E473" s="441"/>
      <c r="F473" s="441"/>
      <c r="G473" s="441"/>
      <c r="H473" s="260" t="s">
        <v>643</v>
      </c>
      <c r="I473" s="441"/>
      <c r="J473" s="160"/>
      <c r="K473" s="496"/>
      <c r="L473" s="496"/>
      <c r="M473" s="496"/>
      <c r="N473" s="81"/>
    </row>
    <row r="474" spans="1:14" ht="14.25">
      <c r="A474" s="442">
        <v>311</v>
      </c>
      <c r="B474" s="442" t="s">
        <v>221</v>
      </c>
      <c r="C474" s="442" t="s">
        <v>1750</v>
      </c>
      <c r="D474" s="442">
        <v>3</v>
      </c>
      <c r="E474" s="442" t="s">
        <v>1877</v>
      </c>
      <c r="F474" s="442" t="s">
        <v>224</v>
      </c>
      <c r="G474" s="442" t="s">
        <v>29</v>
      </c>
      <c r="H474" s="260" t="s">
        <v>585</v>
      </c>
      <c r="I474" s="496"/>
      <c r="J474" s="497" t="s">
        <v>23</v>
      </c>
      <c r="K474" s="496"/>
      <c r="L474" s="496"/>
      <c r="M474" s="496"/>
      <c r="N474" s="81" t="s">
        <v>1878</v>
      </c>
    </row>
    <row r="475" spans="1:14" ht="14.25">
      <c r="A475" s="442"/>
      <c r="B475" s="442"/>
      <c r="C475" s="442"/>
      <c r="D475" s="442"/>
      <c r="E475" s="443" t="s">
        <v>1879</v>
      </c>
      <c r="F475" s="443" t="s">
        <v>1876</v>
      </c>
      <c r="G475" s="443" t="s">
        <v>29</v>
      </c>
      <c r="H475" s="260" t="s">
        <v>1880</v>
      </c>
      <c r="I475" s="496"/>
      <c r="J475" s="497"/>
      <c r="K475" s="496"/>
      <c r="L475" s="496"/>
      <c r="M475" s="496"/>
      <c r="N475" s="81"/>
    </row>
    <row r="476" spans="1:14" ht="14.25">
      <c r="A476" s="442"/>
      <c r="B476" s="442"/>
      <c r="C476" s="442"/>
      <c r="D476" s="442"/>
      <c r="E476" s="443"/>
      <c r="F476" s="443"/>
      <c r="G476" s="443"/>
      <c r="H476" s="260" t="s">
        <v>643</v>
      </c>
      <c r="I476" s="496"/>
      <c r="J476" s="497"/>
      <c r="K476" s="496"/>
      <c r="L476" s="496"/>
      <c r="M476" s="496"/>
      <c r="N476" s="81"/>
    </row>
    <row r="477" spans="1:14" ht="14.25">
      <c r="A477" s="442">
        <v>312</v>
      </c>
      <c r="B477" s="442" t="s">
        <v>221</v>
      </c>
      <c r="C477" s="442" t="s">
        <v>1750</v>
      </c>
      <c r="D477" s="442">
        <v>4</v>
      </c>
      <c r="E477" s="442" t="s">
        <v>1881</v>
      </c>
      <c r="F477" s="442" t="s">
        <v>224</v>
      </c>
      <c r="G477" s="444" t="s">
        <v>29</v>
      </c>
      <c r="H477" s="260" t="s">
        <v>298</v>
      </c>
      <c r="I477" s="81"/>
      <c r="J477" s="442" t="s">
        <v>23</v>
      </c>
      <c r="K477" s="81"/>
      <c r="L477" s="81"/>
      <c r="M477" s="81"/>
      <c r="N477" s="81" t="s">
        <v>1882</v>
      </c>
    </row>
    <row r="478" spans="1:14" ht="14.25">
      <c r="A478" s="442"/>
      <c r="B478" s="442"/>
      <c r="C478" s="442"/>
      <c r="D478" s="442"/>
      <c r="E478" s="442" t="s">
        <v>1883</v>
      </c>
      <c r="F478" s="442" t="s">
        <v>1876</v>
      </c>
      <c r="G478" s="442" t="s">
        <v>29</v>
      </c>
      <c r="H478" s="260" t="s">
        <v>1884</v>
      </c>
      <c r="I478" s="81"/>
      <c r="J478" s="442"/>
      <c r="K478" s="81"/>
      <c r="L478" s="81"/>
      <c r="M478" s="81"/>
      <c r="N478" s="81"/>
    </row>
    <row r="479" spans="1:14" ht="14.25">
      <c r="A479" s="442"/>
      <c r="B479" s="442"/>
      <c r="C479" s="442"/>
      <c r="D479" s="442"/>
      <c r="E479" s="442" t="s">
        <v>1885</v>
      </c>
      <c r="F479" s="442" t="s">
        <v>49</v>
      </c>
      <c r="G479" s="442" t="s">
        <v>29</v>
      </c>
      <c r="H479" s="260" t="s">
        <v>1886</v>
      </c>
      <c r="I479" s="81"/>
      <c r="J479" s="442"/>
      <c r="K479" s="81"/>
      <c r="L479" s="81"/>
      <c r="M479" s="81"/>
      <c r="N479" s="81"/>
    </row>
    <row r="480" spans="1:14" ht="14.25">
      <c r="A480" s="442"/>
      <c r="B480" s="442"/>
      <c r="C480" s="442"/>
      <c r="D480" s="442"/>
      <c r="E480" s="442" t="s">
        <v>1887</v>
      </c>
      <c r="F480" s="442" t="s">
        <v>26</v>
      </c>
      <c r="G480" s="442" t="s">
        <v>29</v>
      </c>
      <c r="H480" s="260" t="s">
        <v>1888</v>
      </c>
      <c r="I480" s="81"/>
      <c r="J480" s="442"/>
      <c r="K480" s="81"/>
      <c r="L480" s="81"/>
      <c r="M480" s="81"/>
      <c r="N480" s="81"/>
    </row>
    <row r="481" spans="1:14" ht="14.25">
      <c r="A481" s="81">
        <v>313</v>
      </c>
      <c r="B481" s="83" t="s">
        <v>221</v>
      </c>
      <c r="C481" s="83" t="s">
        <v>1750</v>
      </c>
      <c r="D481" s="83">
        <v>2</v>
      </c>
      <c r="E481" s="83" t="s">
        <v>1889</v>
      </c>
      <c r="F481" s="83" t="s">
        <v>224</v>
      </c>
      <c r="G481" s="83" t="s">
        <v>29</v>
      </c>
      <c r="H481" s="260" t="s">
        <v>235</v>
      </c>
      <c r="I481" s="83"/>
      <c r="J481" s="83"/>
      <c r="K481" s="83"/>
      <c r="L481" s="83"/>
      <c r="M481" s="81"/>
      <c r="N481" s="81" t="s">
        <v>1890</v>
      </c>
    </row>
    <row r="482" spans="1:14" ht="14.25">
      <c r="A482" s="81"/>
      <c r="B482" s="83"/>
      <c r="C482" s="83"/>
      <c r="D482" s="83"/>
      <c r="E482" s="83" t="s">
        <v>1891</v>
      </c>
      <c r="F482" s="83" t="s">
        <v>1876</v>
      </c>
      <c r="G482" s="83" t="s">
        <v>29</v>
      </c>
      <c r="H482" s="260" t="s">
        <v>1892</v>
      </c>
      <c r="I482" s="83"/>
      <c r="J482" s="83"/>
      <c r="K482" s="83"/>
      <c r="L482" s="83"/>
      <c r="M482" s="81"/>
      <c r="N482" s="81"/>
    </row>
    <row r="483" spans="1:14" ht="36">
      <c r="A483" s="82" t="s">
        <v>1893</v>
      </c>
      <c r="B483" s="83" t="s">
        <v>221</v>
      </c>
      <c r="C483" s="81" t="s">
        <v>1750</v>
      </c>
      <c r="D483" s="81">
        <v>1</v>
      </c>
      <c r="E483" s="81" t="s">
        <v>1894</v>
      </c>
      <c r="F483" s="81" t="s">
        <v>224</v>
      </c>
      <c r="G483" s="81" t="s">
        <v>29</v>
      </c>
      <c r="H483" s="260" t="s">
        <v>1895</v>
      </c>
      <c r="I483" s="81"/>
      <c r="J483" s="81"/>
      <c r="K483" s="81"/>
      <c r="L483" s="81"/>
      <c r="M483" s="81"/>
      <c r="N483" s="81" t="s">
        <v>1896</v>
      </c>
    </row>
    <row r="484" spans="1:14" ht="14.25">
      <c r="A484" s="326">
        <v>315</v>
      </c>
      <c r="B484" s="83" t="s">
        <v>221</v>
      </c>
      <c r="C484" s="81" t="s">
        <v>1750</v>
      </c>
      <c r="D484" s="326">
        <v>2</v>
      </c>
      <c r="E484" s="81" t="s">
        <v>1897</v>
      </c>
      <c r="F484" s="81" t="s">
        <v>224</v>
      </c>
      <c r="G484" s="81" t="s">
        <v>29</v>
      </c>
      <c r="H484" s="260" t="s">
        <v>585</v>
      </c>
      <c r="I484" s="326"/>
      <c r="J484" s="326"/>
      <c r="K484" s="326"/>
      <c r="L484" s="326"/>
      <c r="M484" s="81"/>
      <c r="N484" s="81" t="s">
        <v>1898</v>
      </c>
    </row>
    <row r="485" spans="1:14" ht="14.25">
      <c r="A485" s="326"/>
      <c r="B485" s="83"/>
      <c r="C485" s="81"/>
      <c r="D485" s="326"/>
      <c r="E485" s="81" t="s">
        <v>1899</v>
      </c>
      <c r="F485" s="81" t="s">
        <v>1876</v>
      </c>
      <c r="G485" s="81" t="s">
        <v>29</v>
      </c>
      <c r="H485" s="260" t="s">
        <v>1900</v>
      </c>
      <c r="I485" s="326"/>
      <c r="J485" s="326"/>
      <c r="K485" s="326"/>
      <c r="L485" s="326"/>
      <c r="M485" s="81"/>
      <c r="N485" s="81"/>
    </row>
    <row r="486" spans="1:14" ht="14.25">
      <c r="A486" s="81">
        <v>316</v>
      </c>
      <c r="B486" s="81" t="s">
        <v>221</v>
      </c>
      <c r="C486" s="81" t="s">
        <v>1750</v>
      </c>
      <c r="D486" s="82" t="s">
        <v>52</v>
      </c>
      <c r="E486" s="81" t="s">
        <v>1901</v>
      </c>
      <c r="F486" s="81" t="s">
        <v>224</v>
      </c>
      <c r="G486" s="81" t="s">
        <v>29</v>
      </c>
      <c r="H486" s="260" t="s">
        <v>267</v>
      </c>
      <c r="I486" s="82"/>
      <c r="J486" s="82"/>
      <c r="K486" s="82"/>
      <c r="L486" s="82"/>
      <c r="M486" s="81"/>
      <c r="N486" s="81" t="s">
        <v>1902</v>
      </c>
    </row>
    <row r="487" spans="1:14" ht="14.25">
      <c r="A487" s="81"/>
      <c r="B487" s="81"/>
      <c r="C487" s="81"/>
      <c r="D487" s="82"/>
      <c r="E487" s="81" t="s">
        <v>1903</v>
      </c>
      <c r="F487" s="81" t="s">
        <v>1876</v>
      </c>
      <c r="G487" s="81" t="s">
        <v>29</v>
      </c>
      <c r="H487" s="260" t="s">
        <v>1511</v>
      </c>
      <c r="I487" s="82"/>
      <c r="J487" s="82"/>
      <c r="K487" s="82"/>
      <c r="L487" s="82"/>
      <c r="M487" s="81"/>
      <c r="N487" s="81"/>
    </row>
    <row r="488" spans="1:14" ht="14.25">
      <c r="A488" s="81">
        <v>317</v>
      </c>
      <c r="B488" s="81" t="s">
        <v>221</v>
      </c>
      <c r="C488" s="81" t="s">
        <v>1750</v>
      </c>
      <c r="D488" s="81">
        <v>2</v>
      </c>
      <c r="E488" s="81" t="s">
        <v>1904</v>
      </c>
      <c r="F488" s="81" t="s">
        <v>224</v>
      </c>
      <c r="G488" s="81" t="s">
        <v>29</v>
      </c>
      <c r="H488" s="260" t="s">
        <v>1905</v>
      </c>
      <c r="I488" s="81"/>
      <c r="J488" s="81"/>
      <c r="K488" s="82"/>
      <c r="L488" s="81"/>
      <c r="M488" s="81"/>
      <c r="N488" s="81" t="s">
        <v>1906</v>
      </c>
    </row>
    <row r="489" spans="1:14" ht="14.25">
      <c r="A489" s="81"/>
      <c r="B489" s="81"/>
      <c r="C489" s="81"/>
      <c r="D489" s="81"/>
      <c r="E489" s="81" t="s">
        <v>1907</v>
      </c>
      <c r="F489" s="81" t="s">
        <v>1876</v>
      </c>
      <c r="G489" s="81" t="s">
        <v>29</v>
      </c>
      <c r="H489" s="260" t="s">
        <v>1862</v>
      </c>
      <c r="I489" s="81"/>
      <c r="J489" s="81"/>
      <c r="K489" s="82"/>
      <c r="L489" s="81"/>
      <c r="M489" s="81"/>
      <c r="N489" s="81"/>
    </row>
    <row r="490" spans="1:14" ht="24">
      <c r="A490" s="445">
        <v>318</v>
      </c>
      <c r="B490" s="446" t="s">
        <v>221</v>
      </c>
      <c r="C490" s="446" t="s">
        <v>1750</v>
      </c>
      <c r="D490" s="445">
        <v>1</v>
      </c>
      <c r="E490" s="446" t="s">
        <v>1908</v>
      </c>
      <c r="F490" s="446" t="s">
        <v>224</v>
      </c>
      <c r="G490" s="446" t="s">
        <v>29</v>
      </c>
      <c r="H490" s="260" t="s">
        <v>1909</v>
      </c>
      <c r="I490" s="445"/>
      <c r="J490" s="445"/>
      <c r="K490" s="445"/>
      <c r="L490" s="445"/>
      <c r="M490" s="445"/>
      <c r="N490" s="446" t="s">
        <v>1910</v>
      </c>
    </row>
    <row r="491" spans="1:14" ht="14.25">
      <c r="A491" s="447">
        <v>319</v>
      </c>
      <c r="B491" s="448" t="s">
        <v>221</v>
      </c>
      <c r="C491" s="449" t="s">
        <v>1750</v>
      </c>
      <c r="D491" s="450">
        <v>1</v>
      </c>
      <c r="E491" s="448" t="s">
        <v>1911</v>
      </c>
      <c r="F491" s="448" t="s">
        <v>224</v>
      </c>
      <c r="G491" s="448" t="s">
        <v>29</v>
      </c>
      <c r="H491" s="260" t="s">
        <v>1912</v>
      </c>
      <c r="I491" s="450"/>
      <c r="J491" s="450"/>
      <c r="K491" s="450"/>
      <c r="L491" s="450"/>
      <c r="M491" s="450"/>
      <c r="N491" s="449" t="s">
        <v>1913</v>
      </c>
    </row>
    <row r="492" spans="1:14" ht="14.25">
      <c r="A492" s="451"/>
      <c r="B492" s="452"/>
      <c r="C492" s="453"/>
      <c r="D492" s="452"/>
      <c r="E492" s="452"/>
      <c r="F492" s="452"/>
      <c r="G492" s="452"/>
      <c r="H492" s="260" t="s">
        <v>643</v>
      </c>
      <c r="I492" s="452"/>
      <c r="J492" s="452"/>
      <c r="K492" s="452"/>
      <c r="L492" s="452"/>
      <c r="M492" s="452"/>
      <c r="N492" s="498"/>
    </row>
    <row r="493" spans="1:14" ht="14.25">
      <c r="A493" s="454"/>
      <c r="B493" s="455"/>
      <c r="C493" s="456"/>
      <c r="D493" s="455"/>
      <c r="E493" s="455"/>
      <c r="F493" s="455"/>
      <c r="G493" s="455"/>
      <c r="H493" s="260" t="s">
        <v>643</v>
      </c>
      <c r="I493" s="455"/>
      <c r="J493" s="455"/>
      <c r="K493" s="455"/>
      <c r="L493" s="455"/>
      <c r="M493" s="455"/>
      <c r="N493" s="499"/>
    </row>
    <row r="494" spans="1:14" ht="24">
      <c r="A494" s="457">
        <v>320</v>
      </c>
      <c r="B494" s="448" t="s">
        <v>221</v>
      </c>
      <c r="C494" s="449" t="s">
        <v>1750</v>
      </c>
      <c r="D494" s="457">
        <v>1</v>
      </c>
      <c r="E494" s="458" t="s">
        <v>1914</v>
      </c>
      <c r="F494" s="457" t="s">
        <v>224</v>
      </c>
      <c r="G494" s="457" t="s">
        <v>29</v>
      </c>
      <c r="H494" s="260" t="s">
        <v>1915</v>
      </c>
      <c r="I494" s="457"/>
      <c r="J494" s="457"/>
      <c r="K494" s="457"/>
      <c r="L494" s="457"/>
      <c r="M494" s="457"/>
      <c r="N494" s="500" t="s">
        <v>1916</v>
      </c>
    </row>
    <row r="495" spans="1:14" ht="14.25">
      <c r="A495" s="459"/>
      <c r="B495" s="452"/>
      <c r="C495" s="453"/>
      <c r="D495" s="459"/>
      <c r="E495" s="459"/>
      <c r="F495" s="459"/>
      <c r="G495" s="459"/>
      <c r="H495" s="260" t="s">
        <v>643</v>
      </c>
      <c r="I495" s="459"/>
      <c r="J495" s="459"/>
      <c r="K495" s="459"/>
      <c r="L495" s="459"/>
      <c r="M495" s="459"/>
      <c r="N495" s="501"/>
    </row>
    <row r="496" spans="1:14" ht="14.25">
      <c r="A496" s="460"/>
      <c r="B496" s="455"/>
      <c r="C496" s="456"/>
      <c r="D496" s="460"/>
      <c r="E496" s="460"/>
      <c r="F496" s="460"/>
      <c r="G496" s="460"/>
      <c r="H496" s="260" t="s">
        <v>643</v>
      </c>
      <c r="I496" s="460"/>
      <c r="J496" s="460"/>
      <c r="K496" s="460"/>
      <c r="L496" s="460"/>
      <c r="M496" s="460"/>
      <c r="N496" s="502"/>
    </row>
    <row r="497" spans="1:14" ht="24">
      <c r="A497" s="461">
        <v>321</v>
      </c>
      <c r="B497" s="462" t="s">
        <v>221</v>
      </c>
      <c r="C497" s="463" t="s">
        <v>1750</v>
      </c>
      <c r="D497" s="463">
        <v>1</v>
      </c>
      <c r="E497" s="462" t="s">
        <v>1917</v>
      </c>
      <c r="F497" s="464" t="s">
        <v>224</v>
      </c>
      <c r="G497" s="310" t="s">
        <v>29</v>
      </c>
      <c r="H497" s="260" t="s">
        <v>1918</v>
      </c>
      <c r="I497" s="503"/>
      <c r="J497" s="478"/>
      <c r="K497" s="504"/>
      <c r="L497" s="474"/>
      <c r="M497" s="474"/>
      <c r="N497" s="505" t="s">
        <v>1919</v>
      </c>
    </row>
    <row r="498" spans="1:14" ht="14.25">
      <c r="A498" s="465">
        <v>322</v>
      </c>
      <c r="B498" s="162" t="s">
        <v>221</v>
      </c>
      <c r="C498" s="162" t="s">
        <v>1750</v>
      </c>
      <c r="D498" s="162">
        <v>2</v>
      </c>
      <c r="E498" s="466" t="s">
        <v>1920</v>
      </c>
      <c r="F498" s="467" t="s">
        <v>224</v>
      </c>
      <c r="G498" s="468" t="s">
        <v>29</v>
      </c>
      <c r="H498" s="260" t="s">
        <v>1921</v>
      </c>
      <c r="I498" s="506"/>
      <c r="J498" s="506"/>
      <c r="K498" s="506"/>
      <c r="L498" s="506"/>
      <c r="M498" s="506"/>
      <c r="N498" s="81" t="s">
        <v>1922</v>
      </c>
    </row>
    <row r="499" spans="1:14" ht="14.25">
      <c r="A499" s="469"/>
      <c r="B499" s="162"/>
      <c r="C499" s="162"/>
      <c r="D499" s="162"/>
      <c r="E499" s="470"/>
      <c r="F499" s="471"/>
      <c r="G499" s="472"/>
      <c r="H499" s="260" t="s">
        <v>643</v>
      </c>
      <c r="I499" s="506"/>
      <c r="J499" s="506"/>
      <c r="K499" s="506"/>
      <c r="L499" s="506"/>
      <c r="M499" s="506"/>
      <c r="N499" s="81"/>
    </row>
    <row r="500" spans="1:14" ht="14.25">
      <c r="A500" s="473">
        <v>323</v>
      </c>
      <c r="B500" s="163" t="s">
        <v>221</v>
      </c>
      <c r="C500" s="162" t="s">
        <v>1750</v>
      </c>
      <c r="D500" s="162">
        <v>2</v>
      </c>
      <c r="E500" s="163" t="s">
        <v>1923</v>
      </c>
      <c r="F500" s="474" t="s">
        <v>224</v>
      </c>
      <c r="G500" s="475" t="s">
        <v>29</v>
      </c>
      <c r="H500" s="260" t="s">
        <v>193</v>
      </c>
      <c r="I500" s="474"/>
      <c r="J500" s="474"/>
      <c r="K500" s="474"/>
      <c r="L500" s="474"/>
      <c r="M500" s="474"/>
      <c r="N500" s="505" t="s">
        <v>1924</v>
      </c>
    </row>
    <row r="501" spans="1:14" ht="14.25">
      <c r="A501" s="476"/>
      <c r="B501" s="163"/>
      <c r="C501" s="162"/>
      <c r="D501" s="162"/>
      <c r="E501" s="163" t="s">
        <v>1925</v>
      </c>
      <c r="F501" s="474" t="s">
        <v>1876</v>
      </c>
      <c r="G501" s="477"/>
      <c r="H501" s="260" t="s">
        <v>549</v>
      </c>
      <c r="I501" s="474"/>
      <c r="J501" s="474"/>
      <c r="K501" s="474"/>
      <c r="L501" s="474"/>
      <c r="M501" s="474"/>
      <c r="N501" s="505"/>
    </row>
    <row r="502" spans="1:14" ht="14.25">
      <c r="A502" s="81">
        <v>324</v>
      </c>
      <c r="B502" s="81" t="s">
        <v>221</v>
      </c>
      <c r="C502" s="81" t="s">
        <v>1750</v>
      </c>
      <c r="D502" s="81">
        <v>2</v>
      </c>
      <c r="E502" s="80" t="s">
        <v>1926</v>
      </c>
      <c r="F502" s="474" t="s">
        <v>245</v>
      </c>
      <c r="G502" s="475" t="s">
        <v>1000</v>
      </c>
      <c r="H502" s="260" t="s">
        <v>240</v>
      </c>
      <c r="I502" s="474"/>
      <c r="J502" s="474"/>
      <c r="K502" s="474"/>
      <c r="L502" s="474"/>
      <c r="M502" s="474"/>
      <c r="N502" s="507" t="s">
        <v>1927</v>
      </c>
    </row>
    <row r="503" spans="1:14" ht="14.25">
      <c r="A503" s="81"/>
      <c r="B503" s="81"/>
      <c r="C503" s="81"/>
      <c r="D503" s="81"/>
      <c r="E503" s="80" t="s">
        <v>1928</v>
      </c>
      <c r="F503" s="478" t="s">
        <v>224</v>
      </c>
      <c r="G503" s="477"/>
      <c r="H503" s="260" t="s">
        <v>1552</v>
      </c>
      <c r="I503" s="474"/>
      <c r="J503" s="474"/>
      <c r="K503" s="474"/>
      <c r="L503" s="474"/>
      <c r="M503" s="474"/>
      <c r="N503" s="507"/>
    </row>
    <row r="504" spans="1:14" ht="14.25">
      <c r="A504" s="369">
        <v>325</v>
      </c>
      <c r="B504" s="479" t="s">
        <v>221</v>
      </c>
      <c r="C504" s="479" t="s">
        <v>1750</v>
      </c>
      <c r="D504" s="480">
        <v>2</v>
      </c>
      <c r="E504" s="481" t="s">
        <v>1929</v>
      </c>
      <c r="F504" s="478" t="s">
        <v>224</v>
      </c>
      <c r="G504" s="475" t="s">
        <v>29</v>
      </c>
      <c r="H504" s="260" t="s">
        <v>193</v>
      </c>
      <c r="I504" s="474"/>
      <c r="J504" s="474"/>
      <c r="K504" s="474"/>
      <c r="L504" s="474"/>
      <c r="M504" s="474"/>
      <c r="N504" s="508" t="s">
        <v>1930</v>
      </c>
    </row>
    <row r="505" spans="1:14" ht="14.25">
      <c r="A505" s="370"/>
      <c r="B505" s="482"/>
      <c r="C505" s="482"/>
      <c r="D505" s="483"/>
      <c r="E505" s="481" t="s">
        <v>1931</v>
      </c>
      <c r="F505" s="478" t="s">
        <v>1876</v>
      </c>
      <c r="G505" s="477"/>
      <c r="H505" s="260" t="s">
        <v>196</v>
      </c>
      <c r="I505" s="474"/>
      <c r="J505" s="474"/>
      <c r="K505" s="474"/>
      <c r="L505" s="474"/>
      <c r="M505" s="474"/>
      <c r="N505" s="509"/>
    </row>
    <row r="506" spans="1:14" ht="14.25">
      <c r="A506" s="81">
        <v>326</v>
      </c>
      <c r="B506" s="481" t="s">
        <v>221</v>
      </c>
      <c r="C506" s="481" t="s">
        <v>1750</v>
      </c>
      <c r="D506" s="83">
        <v>2</v>
      </c>
      <c r="E506" s="481" t="s">
        <v>1932</v>
      </c>
      <c r="F506" s="474" t="s">
        <v>224</v>
      </c>
      <c r="G506" s="475" t="s">
        <v>29</v>
      </c>
      <c r="H506" s="260" t="s">
        <v>1933</v>
      </c>
      <c r="I506" s="474"/>
      <c r="J506" s="474"/>
      <c r="K506" s="474"/>
      <c r="L506" s="474"/>
      <c r="M506" s="474"/>
      <c r="N506" s="510" t="s">
        <v>1934</v>
      </c>
    </row>
    <row r="507" spans="1:14" ht="14.25">
      <c r="A507" s="81"/>
      <c r="B507" s="481"/>
      <c r="C507" s="481"/>
      <c r="D507" s="83"/>
      <c r="E507" s="481" t="s">
        <v>1935</v>
      </c>
      <c r="F507" s="474" t="s">
        <v>1876</v>
      </c>
      <c r="G507" s="477"/>
      <c r="H507" s="260" t="s">
        <v>1936</v>
      </c>
      <c r="I507" s="474"/>
      <c r="J507" s="474"/>
      <c r="K507" s="474"/>
      <c r="L507" s="474"/>
      <c r="M507" s="474"/>
      <c r="N507" s="511"/>
    </row>
    <row r="508" spans="1:14" ht="14.25">
      <c r="A508" s="186">
        <v>327</v>
      </c>
      <c r="B508" s="484" t="s">
        <v>221</v>
      </c>
      <c r="C508" s="484" t="s">
        <v>1750</v>
      </c>
      <c r="D508" s="485">
        <v>1</v>
      </c>
      <c r="E508" s="485" t="s">
        <v>1937</v>
      </c>
      <c r="F508" s="475" t="s">
        <v>224</v>
      </c>
      <c r="G508" s="475" t="s">
        <v>29</v>
      </c>
      <c r="H508" s="260" t="s">
        <v>1938</v>
      </c>
      <c r="I508" s="474"/>
      <c r="J508" s="474"/>
      <c r="K508" s="474"/>
      <c r="L508" s="474"/>
      <c r="M508" s="474"/>
      <c r="N508" s="485" t="s">
        <v>1939</v>
      </c>
    </row>
    <row r="509" spans="1:14" ht="14.25">
      <c r="A509" s="486"/>
      <c r="B509" s="487"/>
      <c r="C509" s="487"/>
      <c r="D509" s="488"/>
      <c r="E509" s="488"/>
      <c r="F509" s="489"/>
      <c r="G509" s="489"/>
      <c r="H509" s="260" t="s">
        <v>643</v>
      </c>
      <c r="I509" s="474"/>
      <c r="J509" s="474"/>
      <c r="K509" s="474"/>
      <c r="L509" s="474"/>
      <c r="M509" s="474"/>
      <c r="N509" s="488"/>
    </row>
    <row r="510" spans="1:14" ht="14.25">
      <c r="A510" s="438"/>
      <c r="B510" s="490"/>
      <c r="C510" s="490"/>
      <c r="D510" s="491"/>
      <c r="E510" s="491"/>
      <c r="F510" s="477"/>
      <c r="G510" s="477"/>
      <c r="H510" s="260" t="s">
        <v>643</v>
      </c>
      <c r="I510" s="474"/>
      <c r="J510" s="474"/>
      <c r="K510" s="474"/>
      <c r="L510" s="474"/>
      <c r="M510" s="474"/>
      <c r="N510" s="491"/>
    </row>
    <row r="511" spans="1:14" ht="24">
      <c r="A511" s="81">
        <v>328</v>
      </c>
      <c r="B511" s="492" t="s">
        <v>221</v>
      </c>
      <c r="C511" s="492" t="s">
        <v>1750</v>
      </c>
      <c r="D511" s="492">
        <v>9.2</v>
      </c>
      <c r="E511" s="493" t="s">
        <v>1940</v>
      </c>
      <c r="F511" s="474" t="s">
        <v>224</v>
      </c>
      <c r="G511" s="474" t="s">
        <v>29</v>
      </c>
      <c r="H511" s="260" t="s">
        <v>1482</v>
      </c>
      <c r="I511" s="474"/>
      <c r="J511" s="474"/>
      <c r="K511" s="474"/>
      <c r="L511" s="474"/>
      <c r="M511" s="474"/>
      <c r="N511" s="492" t="s">
        <v>1941</v>
      </c>
    </row>
    <row r="512" spans="1:14" ht="14.25">
      <c r="A512" s="494">
        <v>329</v>
      </c>
      <c r="B512" s="475" t="s">
        <v>221</v>
      </c>
      <c r="C512" s="475" t="s">
        <v>1750</v>
      </c>
      <c r="D512" s="475">
        <v>15.1</v>
      </c>
      <c r="E512" s="475" t="s">
        <v>1942</v>
      </c>
      <c r="F512" s="475" t="s">
        <v>224</v>
      </c>
      <c r="G512" s="475" t="s">
        <v>29</v>
      </c>
      <c r="H512" s="260" t="s">
        <v>1803</v>
      </c>
      <c r="I512" s="327" t="s">
        <v>23</v>
      </c>
      <c r="J512" s="475"/>
      <c r="K512" s="474"/>
      <c r="L512" s="474"/>
      <c r="M512" s="474"/>
      <c r="N512" s="54" t="s">
        <v>1943</v>
      </c>
    </row>
    <row r="513" spans="1:14" ht="14.25">
      <c r="A513" s="512"/>
      <c r="B513" s="477"/>
      <c r="C513" s="477"/>
      <c r="D513" s="477"/>
      <c r="E513" s="477"/>
      <c r="F513" s="477"/>
      <c r="G513" s="477"/>
      <c r="H513" s="260" t="s">
        <v>643</v>
      </c>
      <c r="I513" s="327"/>
      <c r="J513" s="477"/>
      <c r="K513" s="474"/>
      <c r="L513" s="474"/>
      <c r="M513" s="474"/>
      <c r="N513" s="54"/>
    </row>
    <row r="514" spans="1:14" ht="24">
      <c r="A514" s="336">
        <v>330</v>
      </c>
      <c r="B514" s="513"/>
      <c r="C514" s="513"/>
      <c r="D514" s="513"/>
      <c r="E514" s="13" t="s">
        <v>1944</v>
      </c>
      <c r="F514" s="11" t="s">
        <v>20</v>
      </c>
      <c r="G514" s="11" t="s">
        <v>29</v>
      </c>
      <c r="H514" s="260" t="s">
        <v>612</v>
      </c>
      <c r="I514" s="11" t="s">
        <v>1945</v>
      </c>
      <c r="J514" s="11" t="s">
        <v>23</v>
      </c>
      <c r="K514" s="11" t="s">
        <v>1946</v>
      </c>
      <c r="L514" s="17"/>
      <c r="M514" s="533"/>
      <c r="N514" s="514" t="s">
        <v>1947</v>
      </c>
    </row>
    <row r="515" spans="1:14" ht="24">
      <c r="A515" s="336"/>
      <c r="B515" s="513"/>
      <c r="C515" s="513"/>
      <c r="D515" s="513"/>
      <c r="E515" s="59" t="s">
        <v>1948</v>
      </c>
      <c r="F515" s="17" t="s">
        <v>39</v>
      </c>
      <c r="G515" s="17" t="s">
        <v>29</v>
      </c>
      <c r="H515" s="260" t="s">
        <v>281</v>
      </c>
      <c r="I515" s="17" t="s">
        <v>1945</v>
      </c>
      <c r="J515" s="17"/>
      <c r="K515" s="17"/>
      <c r="L515" s="17"/>
      <c r="M515" s="534"/>
      <c r="N515" s="521"/>
    </row>
    <row r="516" spans="1:14" ht="14.25">
      <c r="A516" s="514">
        <v>331</v>
      </c>
      <c r="B516" s="515" t="s">
        <v>221</v>
      </c>
      <c r="C516" s="515" t="s">
        <v>251</v>
      </c>
      <c r="D516" s="516" t="s">
        <v>238</v>
      </c>
      <c r="E516" s="517" t="s">
        <v>1949</v>
      </c>
      <c r="F516" s="150" t="s">
        <v>20</v>
      </c>
      <c r="G516" s="149" t="s">
        <v>29</v>
      </c>
      <c r="H516" s="260" t="s">
        <v>193</v>
      </c>
      <c r="I516" s="17"/>
      <c r="J516" s="514" t="s">
        <v>1950</v>
      </c>
      <c r="K516" s="514" t="s">
        <v>1951</v>
      </c>
      <c r="L516" s="514">
        <v>20</v>
      </c>
      <c r="M516" s="514">
        <v>6.66</v>
      </c>
      <c r="N516" s="514" t="s">
        <v>1952</v>
      </c>
    </row>
    <row r="517" spans="1:14" ht="14.25">
      <c r="A517" s="518"/>
      <c r="B517" s="519"/>
      <c r="C517" s="519"/>
      <c r="D517" s="520"/>
      <c r="E517" s="517" t="s">
        <v>1953</v>
      </c>
      <c r="F517" s="150" t="s">
        <v>39</v>
      </c>
      <c r="G517" s="149" t="s">
        <v>29</v>
      </c>
      <c r="H517" s="260" t="s">
        <v>445</v>
      </c>
      <c r="I517" s="17"/>
      <c r="J517" s="518"/>
      <c r="K517" s="518"/>
      <c r="L517" s="518"/>
      <c r="M517" s="518"/>
      <c r="N517" s="518"/>
    </row>
    <row r="518" spans="1:14" ht="14.25">
      <c r="A518" s="521"/>
      <c r="B518" s="522"/>
      <c r="C518" s="522"/>
      <c r="D518" s="523"/>
      <c r="E518" s="517" t="s">
        <v>1954</v>
      </c>
      <c r="F518" s="150" t="s">
        <v>26</v>
      </c>
      <c r="G518" s="149" t="s">
        <v>29</v>
      </c>
      <c r="H518" s="260" t="s">
        <v>216</v>
      </c>
      <c r="I518" s="17"/>
      <c r="J518" s="521"/>
      <c r="K518" s="521"/>
      <c r="L518" s="521"/>
      <c r="M518" s="521"/>
      <c r="N518" s="521"/>
    </row>
    <row r="519" spans="1:14" ht="36">
      <c r="A519" s="17">
        <v>332</v>
      </c>
      <c r="B519" s="149" t="s">
        <v>221</v>
      </c>
      <c r="C519" s="149" t="s">
        <v>251</v>
      </c>
      <c r="D519" s="150" t="s">
        <v>76</v>
      </c>
      <c r="E519" s="517" t="s">
        <v>1955</v>
      </c>
      <c r="F519" s="150" t="s">
        <v>20</v>
      </c>
      <c r="G519" s="149" t="s">
        <v>29</v>
      </c>
      <c r="H519" s="260" t="s">
        <v>1956</v>
      </c>
      <c r="I519" s="17"/>
      <c r="J519" s="17" t="s">
        <v>1950</v>
      </c>
      <c r="K519" s="17" t="s">
        <v>1957</v>
      </c>
      <c r="L519" s="17">
        <v>9</v>
      </c>
      <c r="M519" s="17">
        <v>9</v>
      </c>
      <c r="N519" s="527" t="s">
        <v>1958</v>
      </c>
    </row>
    <row r="520" spans="1:14" ht="36">
      <c r="A520" s="17">
        <v>333</v>
      </c>
      <c r="B520" s="515" t="s">
        <v>221</v>
      </c>
      <c r="C520" s="515" t="s">
        <v>251</v>
      </c>
      <c r="D520" s="516" t="s">
        <v>76</v>
      </c>
      <c r="E520" s="524" t="s">
        <v>1959</v>
      </c>
      <c r="F520" s="516" t="s">
        <v>20</v>
      </c>
      <c r="G520" s="515" t="s">
        <v>29</v>
      </c>
      <c r="H520" s="260" t="s">
        <v>281</v>
      </c>
      <c r="I520" s="514"/>
      <c r="J520" s="17" t="s">
        <v>1960</v>
      </c>
      <c r="K520" s="17" t="s">
        <v>1961</v>
      </c>
      <c r="L520" s="17">
        <v>10</v>
      </c>
      <c r="M520" s="17">
        <v>10</v>
      </c>
      <c r="N520" s="527" t="s">
        <v>1962</v>
      </c>
    </row>
    <row r="521" spans="1:14" ht="14.25">
      <c r="A521" s="514">
        <v>334</v>
      </c>
      <c r="B521" s="514" t="s">
        <v>221</v>
      </c>
      <c r="C521" s="514" t="s">
        <v>251</v>
      </c>
      <c r="D521" s="516" t="s">
        <v>52</v>
      </c>
      <c r="E521" s="517" t="s">
        <v>1963</v>
      </c>
      <c r="F521" s="150" t="s">
        <v>20</v>
      </c>
      <c r="G521" s="17" t="s">
        <v>29</v>
      </c>
      <c r="H521" s="260" t="s">
        <v>303</v>
      </c>
      <c r="I521" s="17"/>
      <c r="J521" s="514" t="s">
        <v>1950</v>
      </c>
      <c r="K521" s="514" t="s">
        <v>1964</v>
      </c>
      <c r="L521" s="514">
        <v>24.74</v>
      </c>
      <c r="M521" s="514">
        <v>12.37</v>
      </c>
      <c r="N521" s="514" t="s">
        <v>1965</v>
      </c>
    </row>
    <row r="522" spans="1:14" ht="14.25">
      <c r="A522" s="521"/>
      <c r="B522" s="521"/>
      <c r="C522" s="521"/>
      <c r="D522" s="523"/>
      <c r="E522" s="59" t="s">
        <v>1966</v>
      </c>
      <c r="F522" s="17" t="s">
        <v>39</v>
      </c>
      <c r="G522" s="17" t="s">
        <v>29</v>
      </c>
      <c r="H522" s="260" t="s">
        <v>303</v>
      </c>
      <c r="I522" s="17"/>
      <c r="J522" s="521"/>
      <c r="K522" s="521"/>
      <c r="L522" s="521"/>
      <c r="M522" s="521"/>
      <c r="N522" s="521"/>
    </row>
    <row r="523" spans="1:14" ht="14.25">
      <c r="A523" s="514">
        <v>335</v>
      </c>
      <c r="B523" s="514" t="s">
        <v>221</v>
      </c>
      <c r="C523" s="514" t="s">
        <v>251</v>
      </c>
      <c r="D523" s="514">
        <v>2</v>
      </c>
      <c r="E523" s="59" t="s">
        <v>1967</v>
      </c>
      <c r="F523" s="17" t="s">
        <v>20</v>
      </c>
      <c r="G523" s="17" t="s">
        <v>29</v>
      </c>
      <c r="H523" s="260" t="s">
        <v>1968</v>
      </c>
      <c r="I523" s="17" t="s">
        <v>174</v>
      </c>
      <c r="J523" s="17"/>
      <c r="K523" s="514"/>
      <c r="L523" s="533"/>
      <c r="M523" s="514"/>
      <c r="N523" s="514" t="s">
        <v>1969</v>
      </c>
    </row>
    <row r="524" spans="1:14" ht="14.25">
      <c r="A524" s="521"/>
      <c r="B524" s="521"/>
      <c r="C524" s="521"/>
      <c r="D524" s="521"/>
      <c r="E524" s="59" t="s">
        <v>1970</v>
      </c>
      <c r="F524" s="17" t="s">
        <v>26</v>
      </c>
      <c r="G524" s="17" t="s">
        <v>29</v>
      </c>
      <c r="H524" s="260" t="s">
        <v>1971</v>
      </c>
      <c r="I524" s="17" t="s">
        <v>915</v>
      </c>
      <c r="J524" s="17"/>
      <c r="K524" s="521"/>
      <c r="L524" s="534"/>
      <c r="M524" s="521"/>
      <c r="N524" s="521"/>
    </row>
    <row r="525" spans="1:14" ht="14.25">
      <c r="A525" s="525">
        <v>336</v>
      </c>
      <c r="B525" s="525" t="s">
        <v>221</v>
      </c>
      <c r="C525" s="514" t="s">
        <v>251</v>
      </c>
      <c r="D525" s="514">
        <v>2</v>
      </c>
      <c r="E525" s="59" t="s">
        <v>1972</v>
      </c>
      <c r="F525" s="17" t="s">
        <v>20</v>
      </c>
      <c r="G525" s="17" t="s">
        <v>29</v>
      </c>
      <c r="H525" s="260" t="s">
        <v>1867</v>
      </c>
      <c r="I525" s="17"/>
      <c r="J525" s="514" t="s">
        <v>254</v>
      </c>
      <c r="K525" s="514" t="s">
        <v>1973</v>
      </c>
      <c r="L525" s="514">
        <v>0</v>
      </c>
      <c r="M525" s="514"/>
      <c r="N525" s="514" t="s">
        <v>1974</v>
      </c>
    </row>
    <row r="526" spans="1:14" ht="14.25">
      <c r="A526" s="526"/>
      <c r="B526" s="526"/>
      <c r="C526" s="521"/>
      <c r="D526" s="521"/>
      <c r="E526" s="59" t="s">
        <v>1975</v>
      </c>
      <c r="F526" s="17" t="s">
        <v>39</v>
      </c>
      <c r="G526" s="17" t="s">
        <v>29</v>
      </c>
      <c r="H526" s="260" t="s">
        <v>1482</v>
      </c>
      <c r="I526" s="17"/>
      <c r="J526" s="521"/>
      <c r="K526" s="521"/>
      <c r="L526" s="521"/>
      <c r="M526" s="521"/>
      <c r="N526" s="521"/>
    </row>
    <row r="527" spans="1:14" ht="36">
      <c r="A527" s="527">
        <v>337</v>
      </c>
      <c r="B527" s="514" t="s">
        <v>221</v>
      </c>
      <c r="C527" s="525" t="s">
        <v>251</v>
      </c>
      <c r="D527" s="514">
        <v>1</v>
      </c>
      <c r="E527" s="528" t="s">
        <v>1976</v>
      </c>
      <c r="F527" s="17" t="s">
        <v>20</v>
      </c>
      <c r="G527" s="17" t="s">
        <v>29</v>
      </c>
      <c r="H527" s="260" t="s">
        <v>852</v>
      </c>
      <c r="I527" s="17"/>
      <c r="J527" s="17" t="s">
        <v>289</v>
      </c>
      <c r="K527" s="17" t="s">
        <v>1977</v>
      </c>
      <c r="L527" s="17"/>
      <c r="M527" s="17"/>
      <c r="N527" s="17" t="s">
        <v>1978</v>
      </c>
    </row>
    <row r="528" spans="1:14" ht="14.25">
      <c r="A528" s="514">
        <v>338</v>
      </c>
      <c r="B528" s="525" t="s">
        <v>221</v>
      </c>
      <c r="C528" s="525" t="s">
        <v>251</v>
      </c>
      <c r="D528" s="514">
        <v>2</v>
      </c>
      <c r="E528" s="529" t="s">
        <v>1979</v>
      </c>
      <c r="F528" s="17" t="s">
        <v>20</v>
      </c>
      <c r="G528" s="17" t="s">
        <v>29</v>
      </c>
      <c r="H528" s="260" t="s">
        <v>1758</v>
      </c>
      <c r="I528" s="17"/>
      <c r="J528" s="514" t="s">
        <v>254</v>
      </c>
      <c r="K528" s="514" t="s">
        <v>1980</v>
      </c>
      <c r="L528" s="514">
        <v>0</v>
      </c>
      <c r="M528" s="514"/>
      <c r="N528" s="514" t="s">
        <v>1981</v>
      </c>
    </row>
    <row r="529" spans="1:14" ht="14.25">
      <c r="A529" s="521"/>
      <c r="B529" s="526"/>
      <c r="C529" s="526"/>
      <c r="D529" s="521"/>
      <c r="E529" s="529" t="s">
        <v>1982</v>
      </c>
      <c r="F529" s="17" t="s">
        <v>39</v>
      </c>
      <c r="G529" s="17" t="s">
        <v>29</v>
      </c>
      <c r="H529" s="260" t="s">
        <v>75</v>
      </c>
      <c r="I529" s="514"/>
      <c r="J529" s="521"/>
      <c r="K529" s="521"/>
      <c r="L529" s="521"/>
      <c r="M529" s="521"/>
      <c r="N529" s="521"/>
    </row>
    <row r="530" spans="1:14" ht="36">
      <c r="A530" s="527">
        <v>339</v>
      </c>
      <c r="B530" s="17" t="s">
        <v>221</v>
      </c>
      <c r="C530" s="59" t="s">
        <v>251</v>
      </c>
      <c r="D530" s="17">
        <v>1</v>
      </c>
      <c r="E530" s="528" t="s">
        <v>1983</v>
      </c>
      <c r="F530" s="17" t="s">
        <v>20</v>
      </c>
      <c r="G530" s="17" t="s">
        <v>29</v>
      </c>
      <c r="H530" s="260" t="s">
        <v>394</v>
      </c>
      <c r="I530" s="17"/>
      <c r="J530" s="17" t="s">
        <v>254</v>
      </c>
      <c r="K530" s="17" t="s">
        <v>1984</v>
      </c>
      <c r="L530" s="17">
        <v>0</v>
      </c>
      <c r="M530" s="17"/>
      <c r="N530" s="17" t="s">
        <v>1985</v>
      </c>
    </row>
    <row r="531" spans="1:14" ht="36">
      <c r="A531" s="527">
        <v>340</v>
      </c>
      <c r="B531" s="17" t="s">
        <v>221</v>
      </c>
      <c r="C531" s="59" t="s">
        <v>251</v>
      </c>
      <c r="D531" s="17">
        <v>1</v>
      </c>
      <c r="E531" s="528" t="s">
        <v>1986</v>
      </c>
      <c r="F531" s="17" t="s">
        <v>20</v>
      </c>
      <c r="G531" s="17" t="s">
        <v>29</v>
      </c>
      <c r="H531" s="260" t="s">
        <v>612</v>
      </c>
      <c r="I531" s="537"/>
      <c r="J531" s="514" t="s">
        <v>262</v>
      </c>
      <c r="K531" s="514" t="s">
        <v>1987</v>
      </c>
      <c r="L531" s="514">
        <v>18</v>
      </c>
      <c r="M531" s="514">
        <v>9</v>
      </c>
      <c r="N531" s="17" t="s">
        <v>1988</v>
      </c>
    </row>
    <row r="532" spans="1:14" ht="36">
      <c r="A532" s="17">
        <v>341</v>
      </c>
      <c r="B532" s="17" t="s">
        <v>221</v>
      </c>
      <c r="C532" s="59" t="s">
        <v>251</v>
      </c>
      <c r="D532" s="17">
        <v>1</v>
      </c>
      <c r="E532" s="528" t="s">
        <v>1989</v>
      </c>
      <c r="F532" s="17" t="s">
        <v>20</v>
      </c>
      <c r="G532" s="17" t="s">
        <v>29</v>
      </c>
      <c r="H532" s="260" t="s">
        <v>1511</v>
      </c>
      <c r="I532" s="17"/>
      <c r="J532" s="17" t="s">
        <v>254</v>
      </c>
      <c r="K532" s="17" t="s">
        <v>1990</v>
      </c>
      <c r="L532" s="17">
        <v>0</v>
      </c>
      <c r="M532" s="17"/>
      <c r="N532" s="17" t="s">
        <v>1991</v>
      </c>
    </row>
    <row r="533" spans="1:14" ht="14.25">
      <c r="A533" s="525">
        <v>342</v>
      </c>
      <c r="B533" s="525" t="s">
        <v>221</v>
      </c>
      <c r="C533" s="525" t="s">
        <v>251</v>
      </c>
      <c r="D533" s="514">
        <v>2</v>
      </c>
      <c r="E533" s="528" t="s">
        <v>1992</v>
      </c>
      <c r="F533" s="17" t="s">
        <v>20</v>
      </c>
      <c r="G533" s="17" t="s">
        <v>29</v>
      </c>
      <c r="H533" s="260" t="s">
        <v>848</v>
      </c>
      <c r="I533" s="17"/>
      <c r="J533" s="514" t="s">
        <v>254</v>
      </c>
      <c r="K533" s="514" t="s">
        <v>1993</v>
      </c>
      <c r="L533" s="514">
        <v>0</v>
      </c>
      <c r="M533" s="17"/>
      <c r="N533" s="514" t="s">
        <v>1994</v>
      </c>
    </row>
    <row r="534" spans="1:14" ht="14.25">
      <c r="A534" s="526"/>
      <c r="B534" s="526"/>
      <c r="C534" s="526"/>
      <c r="D534" s="521"/>
      <c r="E534" s="528" t="s">
        <v>1995</v>
      </c>
      <c r="F534" s="17" t="s">
        <v>39</v>
      </c>
      <c r="G534" s="17" t="s">
        <v>29</v>
      </c>
      <c r="H534" s="260" t="s">
        <v>1996</v>
      </c>
      <c r="I534" s="17"/>
      <c r="J534" s="521"/>
      <c r="K534" s="521"/>
      <c r="L534" s="521"/>
      <c r="M534" s="17"/>
      <c r="N534" s="521"/>
    </row>
    <row r="535" spans="1:14" ht="36">
      <c r="A535" s="17">
        <v>343</v>
      </c>
      <c r="B535" s="17" t="s">
        <v>221</v>
      </c>
      <c r="C535" s="59" t="s">
        <v>251</v>
      </c>
      <c r="D535" s="17">
        <v>1</v>
      </c>
      <c r="E535" s="528" t="s">
        <v>1997</v>
      </c>
      <c r="F535" s="17" t="s">
        <v>20</v>
      </c>
      <c r="G535" s="17" t="s">
        <v>29</v>
      </c>
      <c r="H535" s="260" t="s">
        <v>612</v>
      </c>
      <c r="I535" s="17"/>
      <c r="J535" s="17" t="s">
        <v>254</v>
      </c>
      <c r="K535" s="17" t="s">
        <v>1998</v>
      </c>
      <c r="L535" s="17">
        <v>0</v>
      </c>
      <c r="M535" s="17"/>
      <c r="N535" s="17" t="s">
        <v>1999</v>
      </c>
    </row>
    <row r="536" spans="1:14" ht="36">
      <c r="A536" s="17">
        <v>344</v>
      </c>
      <c r="B536" s="17" t="s">
        <v>221</v>
      </c>
      <c r="C536" s="59" t="s">
        <v>251</v>
      </c>
      <c r="D536" s="17">
        <v>1</v>
      </c>
      <c r="E536" s="528" t="s">
        <v>2000</v>
      </c>
      <c r="F536" s="17" t="s">
        <v>20</v>
      </c>
      <c r="G536" s="17" t="s">
        <v>29</v>
      </c>
      <c r="H536" s="260" t="s">
        <v>2001</v>
      </c>
      <c r="I536" s="537"/>
      <c r="J536" s="17" t="s">
        <v>254</v>
      </c>
      <c r="K536" s="17" t="s">
        <v>2002</v>
      </c>
      <c r="L536" s="17">
        <v>0</v>
      </c>
      <c r="M536" s="537"/>
      <c r="N536" s="17" t="s">
        <v>2003</v>
      </c>
    </row>
    <row r="537" spans="1:14" ht="14.25">
      <c r="A537" s="525">
        <v>345</v>
      </c>
      <c r="B537" s="525" t="s">
        <v>221</v>
      </c>
      <c r="C537" s="525" t="s">
        <v>251</v>
      </c>
      <c r="D537" s="514">
        <v>2</v>
      </c>
      <c r="E537" s="528" t="s">
        <v>2004</v>
      </c>
      <c r="F537" s="17" t="s">
        <v>20</v>
      </c>
      <c r="G537" s="17" t="s">
        <v>29</v>
      </c>
      <c r="H537" s="260" t="s">
        <v>1834</v>
      </c>
      <c r="I537" s="17"/>
      <c r="J537" s="514" t="s">
        <v>254</v>
      </c>
      <c r="K537" s="514" t="s">
        <v>1977</v>
      </c>
      <c r="L537" s="514">
        <v>0</v>
      </c>
      <c r="M537" s="514"/>
      <c r="N537" s="514" t="s">
        <v>2005</v>
      </c>
    </row>
    <row r="538" spans="1:14" ht="14.25">
      <c r="A538" s="526"/>
      <c r="B538" s="526"/>
      <c r="C538" s="526"/>
      <c r="D538" s="521"/>
      <c r="E538" s="528" t="s">
        <v>2006</v>
      </c>
      <c r="F538" s="17" t="s">
        <v>26</v>
      </c>
      <c r="G538" s="17" t="s">
        <v>29</v>
      </c>
      <c r="H538" s="260" t="s">
        <v>2007</v>
      </c>
      <c r="I538" s="17"/>
      <c r="J538" s="521"/>
      <c r="K538" s="521"/>
      <c r="L538" s="521"/>
      <c r="M538" s="521"/>
      <c r="N538" s="521"/>
    </row>
    <row r="539" spans="1:14" ht="14.25">
      <c r="A539" s="514">
        <v>346</v>
      </c>
      <c r="B539" s="514" t="s">
        <v>221</v>
      </c>
      <c r="C539" s="514" t="s">
        <v>251</v>
      </c>
      <c r="D539" s="525">
        <v>2</v>
      </c>
      <c r="E539" s="59" t="s">
        <v>2008</v>
      </c>
      <c r="F539" s="17" t="s">
        <v>20</v>
      </c>
      <c r="G539" s="60" t="s">
        <v>29</v>
      </c>
      <c r="H539" s="260" t="s">
        <v>2009</v>
      </c>
      <c r="I539" s="17"/>
      <c r="J539" s="533"/>
      <c r="K539" s="514" t="s">
        <v>2010</v>
      </c>
      <c r="L539" s="533"/>
      <c r="M539" s="533"/>
      <c r="N539" s="514" t="s">
        <v>2011</v>
      </c>
    </row>
    <row r="540" spans="1:14" ht="14.25">
      <c r="A540" s="521"/>
      <c r="B540" s="521"/>
      <c r="C540" s="521"/>
      <c r="D540" s="526"/>
      <c r="E540" s="17" t="s">
        <v>2012</v>
      </c>
      <c r="F540" s="17" t="s">
        <v>39</v>
      </c>
      <c r="G540" s="60" t="s">
        <v>29</v>
      </c>
      <c r="H540" s="260" t="s">
        <v>2013</v>
      </c>
      <c r="I540" s="17"/>
      <c r="J540" s="534"/>
      <c r="K540" s="521"/>
      <c r="L540" s="534"/>
      <c r="M540" s="534"/>
      <c r="N540" s="521"/>
    </row>
    <row r="541" spans="1:14" ht="24">
      <c r="A541" s="17">
        <v>347</v>
      </c>
      <c r="B541" s="11" t="s">
        <v>221</v>
      </c>
      <c r="C541" s="11" t="s">
        <v>251</v>
      </c>
      <c r="D541" s="11">
        <v>1</v>
      </c>
      <c r="E541" s="530" t="s">
        <v>2014</v>
      </c>
      <c r="F541" s="531" t="s">
        <v>20</v>
      </c>
      <c r="G541" s="531" t="s">
        <v>29</v>
      </c>
      <c r="H541" s="260" t="s">
        <v>1511</v>
      </c>
      <c r="I541" s="514"/>
      <c r="J541" s="11"/>
      <c r="K541" s="11" t="s">
        <v>2015</v>
      </c>
      <c r="L541" s="11">
        <v>13.62</v>
      </c>
      <c r="M541" s="11">
        <v>6.81</v>
      </c>
      <c r="N541" s="514" t="s">
        <v>2016</v>
      </c>
    </row>
    <row r="542" spans="1:14" ht="14.25">
      <c r="A542" s="514">
        <v>348</v>
      </c>
      <c r="B542" s="531" t="s">
        <v>221</v>
      </c>
      <c r="C542" s="531" t="s">
        <v>251</v>
      </c>
      <c r="D542" s="531">
        <v>2</v>
      </c>
      <c r="E542" s="59" t="s">
        <v>2017</v>
      </c>
      <c r="F542" s="17" t="s">
        <v>20</v>
      </c>
      <c r="G542" s="11" t="s">
        <v>29</v>
      </c>
      <c r="H542" s="260" t="s">
        <v>2018</v>
      </c>
      <c r="I542" s="17"/>
      <c r="J542" s="533"/>
      <c r="K542" s="533" t="s">
        <v>2019</v>
      </c>
      <c r="L542" s="533" t="s">
        <v>100</v>
      </c>
      <c r="M542" s="533" t="s">
        <v>696</v>
      </c>
      <c r="N542" s="514" t="s">
        <v>2020</v>
      </c>
    </row>
    <row r="543" spans="1:14" ht="14.25">
      <c r="A543" s="521"/>
      <c r="B543" s="532"/>
      <c r="C543" s="532"/>
      <c r="D543" s="532"/>
      <c r="E543" s="59" t="s">
        <v>1359</v>
      </c>
      <c r="F543" s="17" t="s">
        <v>39</v>
      </c>
      <c r="G543" s="11" t="s">
        <v>29</v>
      </c>
      <c r="H543" s="260" t="s">
        <v>1740</v>
      </c>
      <c r="I543" s="17"/>
      <c r="J543" s="534"/>
      <c r="K543" s="534"/>
      <c r="L543" s="534"/>
      <c r="M543" s="534"/>
      <c r="N543" s="521"/>
    </row>
    <row r="544" spans="1:14" ht="14.25">
      <c r="A544" s="514">
        <v>349</v>
      </c>
      <c r="B544" s="514" t="s">
        <v>221</v>
      </c>
      <c r="C544" s="514" t="s">
        <v>251</v>
      </c>
      <c r="D544" s="514">
        <v>2</v>
      </c>
      <c r="E544" s="59" t="s">
        <v>2021</v>
      </c>
      <c r="F544" s="17" t="s">
        <v>20</v>
      </c>
      <c r="G544" s="11" t="s">
        <v>29</v>
      </c>
      <c r="H544" s="260" t="s">
        <v>1492</v>
      </c>
      <c r="I544" s="17"/>
      <c r="J544" s="514"/>
      <c r="K544" s="514" t="s">
        <v>2022</v>
      </c>
      <c r="L544" s="514">
        <v>12</v>
      </c>
      <c r="M544" s="514">
        <v>6</v>
      </c>
      <c r="N544" s="514" t="s">
        <v>2023</v>
      </c>
    </row>
    <row r="545" spans="1:14" ht="14.25">
      <c r="A545" s="521"/>
      <c r="B545" s="521"/>
      <c r="C545" s="521"/>
      <c r="D545" s="521"/>
      <c r="E545" s="59" t="s">
        <v>2024</v>
      </c>
      <c r="F545" s="17" t="s">
        <v>39</v>
      </c>
      <c r="G545" s="11" t="s">
        <v>29</v>
      </c>
      <c r="H545" s="260" t="s">
        <v>2025</v>
      </c>
      <c r="I545" s="17"/>
      <c r="J545" s="521"/>
      <c r="K545" s="521"/>
      <c r="L545" s="521"/>
      <c r="M545" s="521"/>
      <c r="N545" s="521"/>
    </row>
    <row r="546" spans="1:14" ht="36">
      <c r="A546" s="17">
        <v>350</v>
      </c>
      <c r="B546" s="17" t="s">
        <v>221</v>
      </c>
      <c r="C546" s="17" t="s">
        <v>251</v>
      </c>
      <c r="D546" s="17">
        <v>1</v>
      </c>
      <c r="E546" s="59" t="s">
        <v>2026</v>
      </c>
      <c r="F546" s="17" t="s">
        <v>20</v>
      </c>
      <c r="G546" s="11" t="s">
        <v>29</v>
      </c>
      <c r="H546" s="260" t="s">
        <v>612</v>
      </c>
      <c r="I546" s="17"/>
      <c r="J546" s="17"/>
      <c r="K546" s="17" t="s">
        <v>2027</v>
      </c>
      <c r="L546" s="17">
        <v>10</v>
      </c>
      <c r="M546" s="17">
        <v>10</v>
      </c>
      <c r="N546" s="17" t="s">
        <v>2028</v>
      </c>
    </row>
    <row r="547" spans="1:14" ht="14.25">
      <c r="A547" s="533" t="s">
        <v>2029</v>
      </c>
      <c r="B547" s="514" t="s">
        <v>221</v>
      </c>
      <c r="C547" s="514" t="s">
        <v>251</v>
      </c>
      <c r="D547" s="514">
        <v>2</v>
      </c>
      <c r="E547" s="59" t="s">
        <v>2030</v>
      </c>
      <c r="F547" s="17" t="s">
        <v>20</v>
      </c>
      <c r="G547" s="17" t="s">
        <v>29</v>
      </c>
      <c r="H547" s="260" t="s">
        <v>1056</v>
      </c>
      <c r="I547" s="17"/>
      <c r="J547" s="514" t="s">
        <v>23</v>
      </c>
      <c r="K547" s="514" t="s">
        <v>2031</v>
      </c>
      <c r="L547" s="514"/>
      <c r="M547" s="514"/>
      <c r="N547" s="514" t="s">
        <v>2032</v>
      </c>
    </row>
    <row r="548" spans="1:14" ht="14.25">
      <c r="A548" s="534"/>
      <c r="B548" s="521"/>
      <c r="C548" s="521"/>
      <c r="D548" s="521"/>
      <c r="E548" s="59" t="s">
        <v>2033</v>
      </c>
      <c r="F548" s="17" t="s">
        <v>39</v>
      </c>
      <c r="G548" s="17" t="s">
        <v>29</v>
      </c>
      <c r="H548" s="260" t="s">
        <v>2034</v>
      </c>
      <c r="I548" s="60"/>
      <c r="J548" s="521"/>
      <c r="K548" s="521"/>
      <c r="L548" s="521"/>
      <c r="M548" s="521"/>
      <c r="N548" s="521"/>
    </row>
    <row r="549" spans="1:14" ht="48">
      <c r="A549" s="17">
        <v>352</v>
      </c>
      <c r="B549" s="17" t="s">
        <v>221</v>
      </c>
      <c r="C549" s="17" t="s">
        <v>251</v>
      </c>
      <c r="D549" s="17">
        <v>1</v>
      </c>
      <c r="E549" s="59" t="s">
        <v>2035</v>
      </c>
      <c r="F549" s="17" t="s">
        <v>20</v>
      </c>
      <c r="G549" s="17" t="s">
        <v>29</v>
      </c>
      <c r="H549" s="260" t="s">
        <v>2036</v>
      </c>
      <c r="I549" s="17"/>
      <c r="J549" s="17" t="s">
        <v>23</v>
      </c>
      <c r="K549" s="17" t="s">
        <v>2037</v>
      </c>
      <c r="L549" s="17"/>
      <c r="M549" s="17"/>
      <c r="N549" s="17" t="s">
        <v>2038</v>
      </c>
    </row>
    <row r="550" spans="1:14" ht="36">
      <c r="A550" s="17">
        <v>353</v>
      </c>
      <c r="B550" s="17" t="s">
        <v>221</v>
      </c>
      <c r="C550" s="17" t="s">
        <v>251</v>
      </c>
      <c r="D550" s="17">
        <v>1</v>
      </c>
      <c r="E550" s="59" t="s">
        <v>2039</v>
      </c>
      <c r="F550" s="17" t="s">
        <v>20</v>
      </c>
      <c r="G550" s="17" t="s">
        <v>29</v>
      </c>
      <c r="H550" s="260" t="s">
        <v>2040</v>
      </c>
      <c r="I550" s="17"/>
      <c r="J550" s="17" t="s">
        <v>23</v>
      </c>
      <c r="K550" s="17" t="s">
        <v>2041</v>
      </c>
      <c r="L550" s="17"/>
      <c r="M550" s="17"/>
      <c r="N550" s="17" t="s">
        <v>2042</v>
      </c>
    </row>
    <row r="551" spans="1:14" ht="36">
      <c r="A551" s="17">
        <v>354</v>
      </c>
      <c r="B551" s="17" t="s">
        <v>221</v>
      </c>
      <c r="C551" s="17" t="s">
        <v>251</v>
      </c>
      <c r="D551" s="17">
        <v>1</v>
      </c>
      <c r="E551" s="59" t="s">
        <v>2043</v>
      </c>
      <c r="F551" s="17" t="s">
        <v>20</v>
      </c>
      <c r="G551" s="17" t="s">
        <v>29</v>
      </c>
      <c r="H551" s="260" t="s">
        <v>1933</v>
      </c>
      <c r="I551" s="17"/>
      <c r="J551" s="17" t="s">
        <v>816</v>
      </c>
      <c r="K551" s="17" t="s">
        <v>2044</v>
      </c>
      <c r="L551" s="17"/>
      <c r="M551" s="17"/>
      <c r="N551" s="17" t="s">
        <v>2045</v>
      </c>
    </row>
    <row r="552" spans="1:14" ht="36">
      <c r="A552" s="17">
        <v>355</v>
      </c>
      <c r="B552" s="17" t="s">
        <v>221</v>
      </c>
      <c r="C552" s="17" t="s">
        <v>251</v>
      </c>
      <c r="D552" s="17">
        <v>1</v>
      </c>
      <c r="E552" s="59" t="s">
        <v>2046</v>
      </c>
      <c r="F552" s="17" t="s">
        <v>20</v>
      </c>
      <c r="G552" s="17" t="s">
        <v>29</v>
      </c>
      <c r="H552" s="260" t="s">
        <v>253</v>
      </c>
      <c r="I552" s="17"/>
      <c r="J552" s="17" t="s">
        <v>23</v>
      </c>
      <c r="K552" s="17" t="s">
        <v>2044</v>
      </c>
      <c r="L552" s="17"/>
      <c r="M552" s="17"/>
      <c r="N552" s="17" t="s">
        <v>2047</v>
      </c>
    </row>
    <row r="553" spans="1:14" ht="36">
      <c r="A553" s="17">
        <v>356</v>
      </c>
      <c r="B553" s="17" t="s">
        <v>221</v>
      </c>
      <c r="C553" s="17" t="s">
        <v>251</v>
      </c>
      <c r="D553" s="17">
        <v>1</v>
      </c>
      <c r="E553" s="59" t="s">
        <v>2048</v>
      </c>
      <c r="F553" s="17" t="s">
        <v>20</v>
      </c>
      <c r="G553" s="17" t="s">
        <v>29</v>
      </c>
      <c r="H553" s="260" t="s">
        <v>2049</v>
      </c>
      <c r="I553" s="17"/>
      <c r="J553" s="17" t="s">
        <v>23</v>
      </c>
      <c r="K553" s="17" t="s">
        <v>2050</v>
      </c>
      <c r="L553" s="17"/>
      <c r="M553" s="17"/>
      <c r="N553" s="17" t="s">
        <v>2051</v>
      </c>
    </row>
    <row r="554" spans="1:14" ht="36">
      <c r="A554" s="17">
        <v>357</v>
      </c>
      <c r="B554" s="17" t="s">
        <v>221</v>
      </c>
      <c r="C554" s="17" t="s">
        <v>251</v>
      </c>
      <c r="D554" s="60" t="s">
        <v>76</v>
      </c>
      <c r="E554" s="59" t="s">
        <v>2052</v>
      </c>
      <c r="F554" s="17" t="s">
        <v>20</v>
      </c>
      <c r="G554" s="17" t="s">
        <v>29</v>
      </c>
      <c r="H554" s="260" t="s">
        <v>2053</v>
      </c>
      <c r="I554" s="17"/>
      <c r="J554" s="60" t="s">
        <v>23</v>
      </c>
      <c r="K554" s="17" t="s">
        <v>2054</v>
      </c>
      <c r="L554" s="17"/>
      <c r="M554" s="17"/>
      <c r="N554" s="17" t="s">
        <v>2055</v>
      </c>
    </row>
    <row r="555" spans="1:14" ht="24">
      <c r="A555" s="17">
        <v>358</v>
      </c>
      <c r="B555" s="17" t="s">
        <v>221</v>
      </c>
      <c r="C555" s="17" t="s">
        <v>251</v>
      </c>
      <c r="D555" s="60" t="s">
        <v>76</v>
      </c>
      <c r="E555" s="59" t="s">
        <v>2056</v>
      </c>
      <c r="F555" s="17" t="s">
        <v>20</v>
      </c>
      <c r="G555" s="17" t="s">
        <v>29</v>
      </c>
      <c r="H555" s="260" t="s">
        <v>1511</v>
      </c>
      <c r="I555" s="17"/>
      <c r="J555" s="60" t="s">
        <v>23</v>
      </c>
      <c r="K555" s="17" t="s">
        <v>2057</v>
      </c>
      <c r="L555" s="17"/>
      <c r="M555" s="17"/>
      <c r="N555" s="17" t="s">
        <v>2058</v>
      </c>
    </row>
    <row r="556" spans="1:14" ht="36">
      <c r="A556" s="17">
        <v>359</v>
      </c>
      <c r="B556" s="17" t="s">
        <v>221</v>
      </c>
      <c r="C556" s="17" t="s">
        <v>251</v>
      </c>
      <c r="D556" s="60" t="s">
        <v>76</v>
      </c>
      <c r="E556" s="59" t="s">
        <v>2059</v>
      </c>
      <c r="F556" s="17" t="s">
        <v>20</v>
      </c>
      <c r="G556" s="17" t="s">
        <v>29</v>
      </c>
      <c r="H556" s="260" t="s">
        <v>2060</v>
      </c>
      <c r="I556" s="17"/>
      <c r="J556" s="60" t="s">
        <v>23</v>
      </c>
      <c r="K556" s="17" t="s">
        <v>2061</v>
      </c>
      <c r="L556" s="17"/>
      <c r="M556" s="17"/>
      <c r="N556" s="17" t="s">
        <v>2062</v>
      </c>
    </row>
    <row r="557" spans="1:14" ht="36">
      <c r="A557" s="17">
        <v>360</v>
      </c>
      <c r="B557" s="17" t="s">
        <v>221</v>
      </c>
      <c r="C557" s="17" t="s">
        <v>251</v>
      </c>
      <c r="D557" s="60" t="s">
        <v>76</v>
      </c>
      <c r="E557" s="59" t="s">
        <v>2063</v>
      </c>
      <c r="F557" s="17" t="s">
        <v>20</v>
      </c>
      <c r="G557" s="17" t="s">
        <v>29</v>
      </c>
      <c r="H557" s="260" t="s">
        <v>394</v>
      </c>
      <c r="I557" s="17"/>
      <c r="J557" s="60" t="s">
        <v>23</v>
      </c>
      <c r="K557" s="17" t="s">
        <v>2064</v>
      </c>
      <c r="L557" s="17"/>
      <c r="M557" s="17"/>
      <c r="N557" s="17" t="s">
        <v>2065</v>
      </c>
    </row>
    <row r="558" spans="1:14" ht="36">
      <c r="A558" s="17">
        <v>361</v>
      </c>
      <c r="B558" s="17" t="s">
        <v>221</v>
      </c>
      <c r="C558" s="17" t="s">
        <v>251</v>
      </c>
      <c r="D558" s="60" t="s">
        <v>76</v>
      </c>
      <c r="E558" s="59" t="s">
        <v>2066</v>
      </c>
      <c r="F558" s="17" t="s">
        <v>20</v>
      </c>
      <c r="G558" s="17" t="s">
        <v>29</v>
      </c>
      <c r="H558" s="260" t="s">
        <v>2067</v>
      </c>
      <c r="I558" s="17"/>
      <c r="J558" s="60" t="s">
        <v>23</v>
      </c>
      <c r="K558" s="17" t="s">
        <v>2068</v>
      </c>
      <c r="L558" s="17"/>
      <c r="M558" s="17"/>
      <c r="N558" s="17" t="s">
        <v>2069</v>
      </c>
    </row>
    <row r="559" spans="1:14" ht="14.25">
      <c r="A559" s="525">
        <v>362</v>
      </c>
      <c r="B559" s="514" t="s">
        <v>221</v>
      </c>
      <c r="C559" s="514" t="s">
        <v>251</v>
      </c>
      <c r="D559" s="525">
        <v>2</v>
      </c>
      <c r="E559" s="59" t="s">
        <v>713</v>
      </c>
      <c r="F559" s="60" t="s">
        <v>20</v>
      </c>
      <c r="G559" s="60" t="s">
        <v>29</v>
      </c>
      <c r="H559" s="260" t="s">
        <v>2070</v>
      </c>
      <c r="I559" s="17"/>
      <c r="J559" s="533" t="s">
        <v>156</v>
      </c>
      <c r="K559" s="514" t="s">
        <v>2071</v>
      </c>
      <c r="L559" s="514"/>
      <c r="M559" s="514"/>
      <c r="N559" s="514" t="s">
        <v>2072</v>
      </c>
    </row>
    <row r="560" spans="1:14" ht="14.25">
      <c r="A560" s="526"/>
      <c r="B560" s="521"/>
      <c r="C560" s="521"/>
      <c r="D560" s="526"/>
      <c r="E560" s="59" t="s">
        <v>2073</v>
      </c>
      <c r="F560" s="60" t="s">
        <v>39</v>
      </c>
      <c r="G560" s="60" t="s">
        <v>29</v>
      </c>
      <c r="H560" s="260" t="s">
        <v>2074</v>
      </c>
      <c r="I560" s="17"/>
      <c r="J560" s="534"/>
      <c r="K560" s="521"/>
      <c r="L560" s="521"/>
      <c r="M560" s="521"/>
      <c r="N560" s="521"/>
    </row>
    <row r="561" spans="1:14" ht="14.25">
      <c r="A561" s="514">
        <v>363</v>
      </c>
      <c r="B561" s="531" t="s">
        <v>221</v>
      </c>
      <c r="C561" s="531" t="s">
        <v>251</v>
      </c>
      <c r="D561" s="531">
        <v>2</v>
      </c>
      <c r="E561" s="13" t="s">
        <v>2075</v>
      </c>
      <c r="F561" s="11" t="s">
        <v>20</v>
      </c>
      <c r="G561" s="11" t="s">
        <v>29</v>
      </c>
      <c r="H561" s="260" t="s">
        <v>281</v>
      </c>
      <c r="I561" s="11"/>
      <c r="J561" s="531"/>
      <c r="K561" s="531" t="s">
        <v>2076</v>
      </c>
      <c r="L561" s="531"/>
      <c r="M561" s="514"/>
      <c r="N561" s="514" t="s">
        <v>2077</v>
      </c>
    </row>
    <row r="562" spans="1:14" ht="14.25">
      <c r="A562" s="521"/>
      <c r="B562" s="532"/>
      <c r="C562" s="532"/>
      <c r="D562" s="532"/>
      <c r="E562" s="13" t="s">
        <v>2078</v>
      </c>
      <c r="F562" s="11" t="s">
        <v>39</v>
      </c>
      <c r="G562" s="11" t="s">
        <v>29</v>
      </c>
      <c r="H562" s="260" t="s">
        <v>2079</v>
      </c>
      <c r="I562" s="11"/>
      <c r="J562" s="532"/>
      <c r="K562" s="532"/>
      <c r="L562" s="532"/>
      <c r="M562" s="521"/>
      <c r="N562" s="521"/>
    </row>
    <row r="563" spans="1:14" ht="14.25">
      <c r="A563" s="514">
        <v>364</v>
      </c>
      <c r="B563" s="514" t="s">
        <v>221</v>
      </c>
      <c r="C563" s="514" t="s">
        <v>251</v>
      </c>
      <c r="D563" s="514">
        <v>2</v>
      </c>
      <c r="E563" s="59" t="s">
        <v>2080</v>
      </c>
      <c r="F563" s="17" t="s">
        <v>20</v>
      </c>
      <c r="G563" s="17" t="s">
        <v>29</v>
      </c>
      <c r="H563" s="260" t="s">
        <v>2081</v>
      </c>
      <c r="I563" s="60"/>
      <c r="J563" s="533"/>
      <c r="K563" s="533" t="s">
        <v>2082</v>
      </c>
      <c r="L563" s="533"/>
      <c r="M563" s="514"/>
      <c r="N563" s="514" t="s">
        <v>2083</v>
      </c>
    </row>
    <row r="564" spans="1:14" ht="14.25">
      <c r="A564" s="521"/>
      <c r="B564" s="521"/>
      <c r="C564" s="521"/>
      <c r="D564" s="521"/>
      <c r="E564" s="59" t="s">
        <v>2084</v>
      </c>
      <c r="F564" s="17" t="s">
        <v>39</v>
      </c>
      <c r="G564" s="17" t="s">
        <v>29</v>
      </c>
      <c r="H564" s="260" t="s">
        <v>597</v>
      </c>
      <c r="I564" s="60"/>
      <c r="J564" s="534"/>
      <c r="K564" s="534"/>
      <c r="L564" s="534"/>
      <c r="M564" s="521"/>
      <c r="N564" s="521"/>
    </row>
    <row r="565" spans="1:14" ht="14.25">
      <c r="A565" s="514">
        <v>365</v>
      </c>
      <c r="B565" s="514" t="s">
        <v>221</v>
      </c>
      <c r="C565" s="514" t="s">
        <v>251</v>
      </c>
      <c r="D565" s="514">
        <v>2</v>
      </c>
      <c r="E565" s="59" t="s">
        <v>2085</v>
      </c>
      <c r="F565" s="17" t="s">
        <v>20</v>
      </c>
      <c r="G565" s="17" t="s">
        <v>29</v>
      </c>
      <c r="H565" s="260" t="s">
        <v>240</v>
      </c>
      <c r="I565" s="514"/>
      <c r="J565" s="514"/>
      <c r="K565" s="514" t="s">
        <v>2086</v>
      </c>
      <c r="L565" s="514"/>
      <c r="M565" s="514"/>
      <c r="N565" s="514" t="s">
        <v>2087</v>
      </c>
    </row>
    <row r="566" spans="1:14" ht="14.25">
      <c r="A566" s="521"/>
      <c r="B566" s="521"/>
      <c r="C566" s="521"/>
      <c r="D566" s="521"/>
      <c r="E566" s="59" t="s">
        <v>2088</v>
      </c>
      <c r="F566" s="17" t="s">
        <v>39</v>
      </c>
      <c r="G566" s="17" t="s">
        <v>29</v>
      </c>
      <c r="H566" s="260" t="s">
        <v>1900</v>
      </c>
      <c r="I566" s="17"/>
      <c r="J566" s="521"/>
      <c r="K566" s="521"/>
      <c r="L566" s="521"/>
      <c r="M566" s="521"/>
      <c r="N566" s="521"/>
    </row>
    <row r="567" spans="1:14" ht="14.25">
      <c r="A567" s="514">
        <v>366</v>
      </c>
      <c r="B567" s="514" t="s">
        <v>221</v>
      </c>
      <c r="C567" s="514" t="s">
        <v>251</v>
      </c>
      <c r="D567" s="514">
        <v>2</v>
      </c>
      <c r="E567" s="59" t="s">
        <v>2089</v>
      </c>
      <c r="F567" s="17" t="s">
        <v>20</v>
      </c>
      <c r="G567" s="514" t="s">
        <v>29</v>
      </c>
      <c r="H567" s="260" t="s">
        <v>852</v>
      </c>
      <c r="I567" s="17"/>
      <c r="J567" s="514" t="s">
        <v>23</v>
      </c>
      <c r="K567" s="514" t="s">
        <v>2090</v>
      </c>
      <c r="L567" s="514"/>
      <c r="M567" s="514"/>
      <c r="N567" s="514" t="s">
        <v>2091</v>
      </c>
    </row>
    <row r="568" spans="1:14" ht="14.25">
      <c r="A568" s="521"/>
      <c r="B568" s="521"/>
      <c r="C568" s="521"/>
      <c r="D568" s="521"/>
      <c r="E568" s="59" t="s">
        <v>2092</v>
      </c>
      <c r="F568" s="17" t="s">
        <v>39</v>
      </c>
      <c r="G568" s="521"/>
      <c r="H568" s="260" t="s">
        <v>240</v>
      </c>
      <c r="I568" s="17"/>
      <c r="J568" s="521"/>
      <c r="K568" s="521"/>
      <c r="L568" s="521"/>
      <c r="M568" s="521"/>
      <c r="N568" s="521"/>
    </row>
    <row r="569" spans="1:14" ht="24">
      <c r="A569" s="59">
        <v>367</v>
      </c>
      <c r="B569" s="17" t="s">
        <v>221</v>
      </c>
      <c r="C569" s="17" t="s">
        <v>251</v>
      </c>
      <c r="D569" s="60" t="s">
        <v>76</v>
      </c>
      <c r="E569" s="59" t="s">
        <v>2093</v>
      </c>
      <c r="F569" s="17" t="s">
        <v>20</v>
      </c>
      <c r="G569" s="17" t="s">
        <v>29</v>
      </c>
      <c r="H569" s="260" t="s">
        <v>2094</v>
      </c>
      <c r="I569" s="17"/>
      <c r="J569" s="60" t="s">
        <v>23</v>
      </c>
      <c r="K569" s="17" t="s">
        <v>2095</v>
      </c>
      <c r="L569" s="17"/>
      <c r="M569" s="17"/>
      <c r="N569" s="17" t="s">
        <v>2096</v>
      </c>
    </row>
    <row r="570" spans="1:14" ht="14.25">
      <c r="A570" s="59">
        <v>368</v>
      </c>
      <c r="B570" s="59" t="s">
        <v>221</v>
      </c>
      <c r="C570" s="59" t="s">
        <v>251</v>
      </c>
      <c r="D570" s="17">
        <v>3</v>
      </c>
      <c r="E570" s="59" t="s">
        <v>2097</v>
      </c>
      <c r="F570" s="17" t="s">
        <v>20</v>
      </c>
      <c r="G570" s="17" t="s">
        <v>29</v>
      </c>
      <c r="H570" s="260" t="s">
        <v>1758</v>
      </c>
      <c r="I570" s="17"/>
      <c r="J570" s="17" t="s">
        <v>254</v>
      </c>
      <c r="K570" s="17" t="s">
        <v>2098</v>
      </c>
      <c r="L570" s="17">
        <v>0</v>
      </c>
      <c r="M570" s="17"/>
      <c r="N570" s="17" t="s">
        <v>2099</v>
      </c>
    </row>
    <row r="571" spans="1:14" ht="14.25">
      <c r="A571" s="59"/>
      <c r="B571" s="59"/>
      <c r="C571" s="59"/>
      <c r="D571" s="17"/>
      <c r="E571" s="59" t="s">
        <v>2100</v>
      </c>
      <c r="F571" s="17" t="s">
        <v>39</v>
      </c>
      <c r="G571" s="17" t="s">
        <v>92</v>
      </c>
      <c r="H571" s="260" t="s">
        <v>2101</v>
      </c>
      <c r="I571" s="17"/>
      <c r="J571" s="17"/>
      <c r="K571" s="17"/>
      <c r="L571" s="17"/>
      <c r="M571" s="17"/>
      <c r="N571" s="17"/>
    </row>
    <row r="572" spans="1:14" ht="14.25">
      <c r="A572" s="59"/>
      <c r="B572" s="59"/>
      <c r="C572" s="59"/>
      <c r="D572" s="17"/>
      <c r="E572" s="59" t="s">
        <v>2102</v>
      </c>
      <c r="F572" s="17" t="s">
        <v>49</v>
      </c>
      <c r="G572" s="17" t="s">
        <v>29</v>
      </c>
      <c r="H572" s="260" t="s">
        <v>2103</v>
      </c>
      <c r="I572" s="17"/>
      <c r="J572" s="17"/>
      <c r="K572" s="17"/>
      <c r="L572" s="17"/>
      <c r="M572" s="17"/>
      <c r="N572" s="17"/>
    </row>
    <row r="573" spans="1:14" ht="14.25">
      <c r="A573" s="60" t="s">
        <v>2104</v>
      </c>
      <c r="B573" s="60" t="s">
        <v>221</v>
      </c>
      <c r="C573" s="60" t="s">
        <v>251</v>
      </c>
      <c r="D573" s="60">
        <v>2</v>
      </c>
      <c r="E573" s="60" t="s">
        <v>2105</v>
      </c>
      <c r="F573" s="60" t="s">
        <v>20</v>
      </c>
      <c r="G573" s="60" t="s">
        <v>29</v>
      </c>
      <c r="H573" s="260" t="s">
        <v>267</v>
      </c>
      <c r="I573" s="60" t="s">
        <v>174</v>
      </c>
      <c r="J573" s="158" t="s">
        <v>118</v>
      </c>
      <c r="K573" s="538" t="s">
        <v>2106</v>
      </c>
      <c r="L573" s="60"/>
      <c r="M573" s="60"/>
      <c r="N573" s="538" t="s">
        <v>2107</v>
      </c>
    </row>
    <row r="574" spans="1:14" ht="14.25">
      <c r="A574" s="60"/>
      <c r="B574" s="60"/>
      <c r="C574" s="60"/>
      <c r="D574" s="60"/>
      <c r="E574" s="60" t="s">
        <v>2108</v>
      </c>
      <c r="F574" s="60" t="s">
        <v>39</v>
      </c>
      <c r="G574" s="60" t="s">
        <v>29</v>
      </c>
      <c r="H574" s="260" t="s">
        <v>288</v>
      </c>
      <c r="I574" s="60" t="s">
        <v>31</v>
      </c>
      <c r="J574" s="158"/>
      <c r="K574" s="538"/>
      <c r="L574" s="60"/>
      <c r="M574" s="60"/>
      <c r="N574" s="538"/>
    </row>
    <row r="575" spans="1:14" ht="33.75">
      <c r="A575" s="336">
        <v>370</v>
      </c>
      <c r="B575" s="535" t="s">
        <v>221</v>
      </c>
      <c r="C575" s="236" t="s">
        <v>2109</v>
      </c>
      <c r="D575" s="535">
        <v>1</v>
      </c>
      <c r="E575" s="536" t="s">
        <v>2110</v>
      </c>
      <c r="F575" s="535" t="s">
        <v>20</v>
      </c>
      <c r="G575" s="535" t="s">
        <v>29</v>
      </c>
      <c r="H575" s="260" t="s">
        <v>1397</v>
      </c>
      <c r="I575" s="535" t="s">
        <v>31</v>
      </c>
      <c r="J575" s="535" t="s">
        <v>23</v>
      </c>
      <c r="K575" s="535" t="s">
        <v>2111</v>
      </c>
      <c r="L575" s="513"/>
      <c r="M575" s="513"/>
      <c r="N575" s="513" t="s">
        <v>2112</v>
      </c>
    </row>
    <row r="576" spans="1:14" ht="33.75">
      <c r="A576" s="535">
        <v>371</v>
      </c>
      <c r="B576" s="535" t="s">
        <v>221</v>
      </c>
      <c r="C576" s="236" t="s">
        <v>2109</v>
      </c>
      <c r="D576" s="535">
        <v>1</v>
      </c>
      <c r="E576" s="536" t="s">
        <v>2113</v>
      </c>
      <c r="F576" s="535" t="s">
        <v>20</v>
      </c>
      <c r="G576" s="535" t="s">
        <v>29</v>
      </c>
      <c r="H576" s="260" t="s">
        <v>351</v>
      </c>
      <c r="I576" s="535" t="s">
        <v>31</v>
      </c>
      <c r="J576" s="539" t="s">
        <v>23</v>
      </c>
      <c r="K576" s="351" t="s">
        <v>2114</v>
      </c>
      <c r="L576" s="351"/>
      <c r="M576" s="351"/>
      <c r="N576" s="539" t="s">
        <v>2115</v>
      </c>
    </row>
    <row r="577" spans="1:14" ht="33.75">
      <c r="A577" s="535">
        <v>372</v>
      </c>
      <c r="B577" s="535" t="s">
        <v>221</v>
      </c>
      <c r="C577" s="535" t="s">
        <v>2109</v>
      </c>
      <c r="D577" s="11">
        <v>1</v>
      </c>
      <c r="E577" s="13" t="s">
        <v>2116</v>
      </c>
      <c r="F577" s="11" t="s">
        <v>20</v>
      </c>
      <c r="G577" s="11" t="s">
        <v>29</v>
      </c>
      <c r="H577" s="260" t="s">
        <v>2117</v>
      </c>
      <c r="I577" s="535" t="s">
        <v>31</v>
      </c>
      <c r="J577" s="11" t="s">
        <v>23</v>
      </c>
      <c r="K577" s="535" t="s">
        <v>2118</v>
      </c>
      <c r="L577" s="336"/>
      <c r="M577" s="336"/>
      <c r="N577" s="336" t="s">
        <v>2119</v>
      </c>
    </row>
    <row r="578" spans="1:14" ht="36">
      <c r="A578" s="535">
        <v>373</v>
      </c>
      <c r="B578" s="11" t="s">
        <v>221</v>
      </c>
      <c r="C578" s="11" t="s">
        <v>2109</v>
      </c>
      <c r="D578" s="11">
        <v>1</v>
      </c>
      <c r="E578" s="13" t="s">
        <v>2120</v>
      </c>
      <c r="F578" s="11" t="s">
        <v>20</v>
      </c>
      <c r="G578" s="11" t="s">
        <v>29</v>
      </c>
      <c r="H578" s="260" t="s">
        <v>235</v>
      </c>
      <c r="I578" s="535" t="s">
        <v>31</v>
      </c>
      <c r="J578" s="11" t="s">
        <v>23</v>
      </c>
      <c r="K578" s="535" t="s">
        <v>2121</v>
      </c>
      <c r="L578" s="333"/>
      <c r="M578" s="333"/>
      <c r="N578" s="535" t="s">
        <v>2122</v>
      </c>
    </row>
    <row r="579" spans="1:14" ht="24">
      <c r="A579" s="535">
        <v>374</v>
      </c>
      <c r="B579" s="11" t="s">
        <v>221</v>
      </c>
      <c r="C579" s="11" t="s">
        <v>2109</v>
      </c>
      <c r="D579" s="11">
        <v>1</v>
      </c>
      <c r="E579" s="13" t="s">
        <v>2123</v>
      </c>
      <c r="F579" s="11" t="s">
        <v>20</v>
      </c>
      <c r="G579" s="11" t="s">
        <v>29</v>
      </c>
      <c r="H579" s="260" t="s">
        <v>549</v>
      </c>
      <c r="I579" s="535" t="s">
        <v>31</v>
      </c>
      <c r="J579" s="11" t="s">
        <v>289</v>
      </c>
      <c r="K579" s="11" t="s">
        <v>2124</v>
      </c>
      <c r="L579" s="11"/>
      <c r="M579" s="535"/>
      <c r="N579" s="535" t="s">
        <v>2125</v>
      </c>
    </row>
    <row r="580" spans="1:14" ht="24">
      <c r="A580" s="236">
        <v>375</v>
      </c>
      <c r="B580" s="236" t="s">
        <v>221</v>
      </c>
      <c r="C580" s="540" t="s">
        <v>2109</v>
      </c>
      <c r="D580" s="535">
        <v>1</v>
      </c>
      <c r="E580" s="539" t="s">
        <v>2126</v>
      </c>
      <c r="F580" s="539" t="s">
        <v>20</v>
      </c>
      <c r="G580" s="539" t="s">
        <v>29</v>
      </c>
      <c r="H580" s="260" t="s">
        <v>298</v>
      </c>
      <c r="I580" s="539" t="s">
        <v>174</v>
      </c>
      <c r="J580" s="535" t="s">
        <v>418</v>
      </c>
      <c r="K580" s="535" t="s">
        <v>2127</v>
      </c>
      <c r="L580" s="535">
        <v>0</v>
      </c>
      <c r="M580" s="539"/>
      <c r="N580" s="539" t="s">
        <v>2128</v>
      </c>
    </row>
    <row r="581" spans="1:14" ht="14.25">
      <c r="A581" s="541">
        <v>376</v>
      </c>
      <c r="B581" s="541" t="s">
        <v>221</v>
      </c>
      <c r="C581" s="541" t="s">
        <v>2109</v>
      </c>
      <c r="D581" s="541">
        <v>2</v>
      </c>
      <c r="E581" s="542" t="s">
        <v>2129</v>
      </c>
      <c r="F581" s="541" t="s">
        <v>20</v>
      </c>
      <c r="G581" s="541" t="s">
        <v>29</v>
      </c>
      <c r="H581" s="260" t="s">
        <v>1867</v>
      </c>
      <c r="I581" s="535" t="s">
        <v>31</v>
      </c>
      <c r="J581" s="573" t="s">
        <v>23</v>
      </c>
      <c r="K581" s="573" t="s">
        <v>2130</v>
      </c>
      <c r="L581" s="573"/>
      <c r="M581" s="573"/>
      <c r="N581" s="541" t="s">
        <v>2131</v>
      </c>
    </row>
    <row r="582" spans="1:14" ht="14.25">
      <c r="A582" s="541"/>
      <c r="B582" s="543"/>
      <c r="C582" s="543"/>
      <c r="D582" s="541"/>
      <c r="E582" s="542" t="s">
        <v>2132</v>
      </c>
      <c r="F582" s="541" t="s">
        <v>39</v>
      </c>
      <c r="G582" s="541" t="s">
        <v>29</v>
      </c>
      <c r="H582" s="260" t="s">
        <v>852</v>
      </c>
      <c r="I582" s="535" t="s">
        <v>31</v>
      </c>
      <c r="J582" s="573"/>
      <c r="K582" s="573"/>
      <c r="L582" s="573"/>
      <c r="M582" s="573"/>
      <c r="N582" s="541"/>
    </row>
    <row r="583" spans="1:14" ht="14.25">
      <c r="A583" s="236">
        <v>377</v>
      </c>
      <c r="B583" s="236" t="s">
        <v>221</v>
      </c>
      <c r="C583" s="540" t="s">
        <v>2109</v>
      </c>
      <c r="D583" s="535">
        <v>2</v>
      </c>
      <c r="E583" s="544" t="s">
        <v>2133</v>
      </c>
      <c r="F583" s="535" t="s">
        <v>20</v>
      </c>
      <c r="G583" s="535" t="s">
        <v>29</v>
      </c>
      <c r="H583" s="260" t="s">
        <v>1552</v>
      </c>
      <c r="I583" s="535" t="s">
        <v>31</v>
      </c>
      <c r="J583" s="535" t="s">
        <v>418</v>
      </c>
      <c r="K583" s="535" t="s">
        <v>2134</v>
      </c>
      <c r="L583" s="535">
        <v>0</v>
      </c>
      <c r="M583" s="539"/>
      <c r="N583" s="539" t="s">
        <v>2135</v>
      </c>
    </row>
    <row r="584" spans="1:14" ht="14.25">
      <c r="A584" s="236"/>
      <c r="B584" s="236"/>
      <c r="C584" s="545"/>
      <c r="D584" s="535"/>
      <c r="E584" s="544" t="s">
        <v>2136</v>
      </c>
      <c r="F584" s="535" t="s">
        <v>39</v>
      </c>
      <c r="G584" s="535" t="s">
        <v>29</v>
      </c>
      <c r="H584" s="260" t="s">
        <v>1112</v>
      </c>
      <c r="I584" s="535" t="s">
        <v>31</v>
      </c>
      <c r="J584" s="535"/>
      <c r="K584" s="535"/>
      <c r="L584" s="535"/>
      <c r="M584" s="574"/>
      <c r="N584" s="574"/>
    </row>
    <row r="585" spans="1:14" ht="14.25">
      <c r="A585" s="525">
        <v>378</v>
      </c>
      <c r="B585" s="525" t="s">
        <v>221</v>
      </c>
      <c r="C585" s="525" t="s">
        <v>2109</v>
      </c>
      <c r="D585" s="525" t="s">
        <v>52</v>
      </c>
      <c r="E585" s="59" t="s">
        <v>2137</v>
      </c>
      <c r="F585" s="59" t="s">
        <v>20</v>
      </c>
      <c r="G585" s="59" t="s">
        <v>29</v>
      </c>
      <c r="H585" s="260" t="s">
        <v>848</v>
      </c>
      <c r="I585" s="59" t="s">
        <v>2138</v>
      </c>
      <c r="J585" s="525" t="s">
        <v>2139</v>
      </c>
      <c r="K585" s="525" t="s">
        <v>2140</v>
      </c>
      <c r="L585" s="525"/>
      <c r="M585" s="525"/>
      <c r="N585" s="525" t="s">
        <v>2141</v>
      </c>
    </row>
    <row r="586" spans="1:14" ht="14.25">
      <c r="A586" s="526"/>
      <c r="B586" s="526"/>
      <c r="C586" s="526"/>
      <c r="D586" s="526"/>
      <c r="E586" s="59" t="s">
        <v>822</v>
      </c>
      <c r="F586" s="59" t="s">
        <v>39</v>
      </c>
      <c r="G586" s="59" t="s">
        <v>29</v>
      </c>
      <c r="H586" s="260" t="s">
        <v>355</v>
      </c>
      <c r="I586" s="59" t="s">
        <v>31</v>
      </c>
      <c r="J586" s="526"/>
      <c r="K586" s="526"/>
      <c r="L586" s="526"/>
      <c r="M586" s="526"/>
      <c r="N586" s="526"/>
    </row>
    <row r="587" spans="1:14" ht="14.25">
      <c r="A587" s="214">
        <v>379</v>
      </c>
      <c r="B587" s="214" t="s">
        <v>221</v>
      </c>
      <c r="C587" s="546" t="s">
        <v>2109</v>
      </c>
      <c r="D587" s="213">
        <v>2</v>
      </c>
      <c r="E587" s="215" t="s">
        <v>2142</v>
      </c>
      <c r="F587" s="213" t="s">
        <v>20</v>
      </c>
      <c r="G587" s="213" t="s">
        <v>29</v>
      </c>
      <c r="H587" s="260" t="s">
        <v>298</v>
      </c>
      <c r="I587" s="213" t="s">
        <v>31</v>
      </c>
      <c r="J587" s="213" t="s">
        <v>1960</v>
      </c>
      <c r="K587" s="213" t="s">
        <v>2143</v>
      </c>
      <c r="L587" s="213">
        <v>22</v>
      </c>
      <c r="M587" s="213">
        <v>11</v>
      </c>
      <c r="N587" s="575" t="s">
        <v>2144</v>
      </c>
    </row>
    <row r="588" spans="1:14" ht="14.25">
      <c r="A588" s="214"/>
      <c r="B588" s="214"/>
      <c r="C588" s="547"/>
      <c r="D588" s="213"/>
      <c r="E588" s="215" t="s">
        <v>2145</v>
      </c>
      <c r="F588" s="213" t="s">
        <v>39</v>
      </c>
      <c r="G588" s="213" t="s">
        <v>29</v>
      </c>
      <c r="H588" s="260" t="s">
        <v>1857</v>
      </c>
      <c r="I588" s="213" t="s">
        <v>31</v>
      </c>
      <c r="J588" s="213"/>
      <c r="K588" s="213"/>
      <c r="L588" s="213"/>
      <c r="M588" s="213"/>
      <c r="N588" s="576"/>
    </row>
    <row r="589" spans="1:14" ht="36">
      <c r="A589" s="213">
        <v>380</v>
      </c>
      <c r="B589" s="213" t="s">
        <v>221</v>
      </c>
      <c r="C589" s="214" t="s">
        <v>2109</v>
      </c>
      <c r="D589" s="213">
        <v>1</v>
      </c>
      <c r="E589" s="215" t="s">
        <v>2146</v>
      </c>
      <c r="F589" s="213" t="s">
        <v>20</v>
      </c>
      <c r="G589" s="213" t="s">
        <v>29</v>
      </c>
      <c r="H589" s="260" t="s">
        <v>2147</v>
      </c>
      <c r="I589" s="577" t="s">
        <v>31</v>
      </c>
      <c r="J589" s="575" t="s">
        <v>23</v>
      </c>
      <c r="K589" s="575" t="s">
        <v>2148</v>
      </c>
      <c r="L589" s="575">
        <v>0</v>
      </c>
      <c r="M589" s="575"/>
      <c r="N589" s="575" t="s">
        <v>2149</v>
      </c>
    </row>
    <row r="590" spans="1:14" ht="36">
      <c r="A590" s="548">
        <v>381</v>
      </c>
      <c r="B590" s="548" t="s">
        <v>221</v>
      </c>
      <c r="C590" s="548" t="s">
        <v>2109</v>
      </c>
      <c r="D590" s="548">
        <v>1</v>
      </c>
      <c r="E590" s="549" t="s">
        <v>2150</v>
      </c>
      <c r="F590" s="549" t="s">
        <v>20</v>
      </c>
      <c r="G590" s="549" t="s">
        <v>29</v>
      </c>
      <c r="H590" s="260" t="s">
        <v>2151</v>
      </c>
      <c r="I590" s="549" t="s">
        <v>31</v>
      </c>
      <c r="J590" s="548" t="s">
        <v>2139</v>
      </c>
      <c r="K590" s="548" t="s">
        <v>2152</v>
      </c>
      <c r="L590" s="548"/>
      <c r="M590" s="548"/>
      <c r="N590" s="548" t="s">
        <v>2152</v>
      </c>
    </row>
    <row r="591" spans="1:14" ht="24">
      <c r="A591" s="550">
        <v>382</v>
      </c>
      <c r="B591" s="551" t="s">
        <v>221</v>
      </c>
      <c r="C591" s="551" t="s">
        <v>2109</v>
      </c>
      <c r="D591" s="551">
        <v>2</v>
      </c>
      <c r="E591" s="552" t="s">
        <v>2153</v>
      </c>
      <c r="F591" s="553" t="s">
        <v>20</v>
      </c>
      <c r="G591" s="553" t="s">
        <v>29</v>
      </c>
      <c r="H591" s="260" t="s">
        <v>1867</v>
      </c>
      <c r="I591" s="553" t="s">
        <v>31</v>
      </c>
      <c r="J591" s="553" t="s">
        <v>23</v>
      </c>
      <c r="K591" s="553" t="s">
        <v>2154</v>
      </c>
      <c r="L591" s="553"/>
      <c r="M591" s="550"/>
      <c r="N591" s="578" t="s">
        <v>2155</v>
      </c>
    </row>
    <row r="592" spans="1:14" ht="24">
      <c r="A592" s="554"/>
      <c r="B592" s="555"/>
      <c r="C592" s="555"/>
      <c r="D592" s="555"/>
      <c r="E592" s="549" t="s">
        <v>2156</v>
      </c>
      <c r="F592" s="556" t="s">
        <v>39</v>
      </c>
      <c r="G592" s="556" t="s">
        <v>29</v>
      </c>
      <c r="H592" s="260" t="s">
        <v>549</v>
      </c>
      <c r="I592" s="553" t="s">
        <v>31</v>
      </c>
      <c r="J592" s="553" t="s">
        <v>23</v>
      </c>
      <c r="K592" s="553" t="s">
        <v>2154</v>
      </c>
      <c r="L592" s="553"/>
      <c r="M592" s="554"/>
      <c r="N592" s="578"/>
    </row>
    <row r="593" spans="1:14" ht="48">
      <c r="A593" s="557" t="s">
        <v>2157</v>
      </c>
      <c r="B593" s="11" t="s">
        <v>309</v>
      </c>
      <c r="C593" s="234" t="s">
        <v>310</v>
      </c>
      <c r="D593" s="558">
        <v>1</v>
      </c>
      <c r="E593" s="559" t="s">
        <v>2158</v>
      </c>
      <c r="F593" s="557" t="s">
        <v>20</v>
      </c>
      <c r="G593" s="557" t="s">
        <v>29</v>
      </c>
      <c r="H593" s="260" t="s">
        <v>177</v>
      </c>
      <c r="I593" s="557" t="s">
        <v>2159</v>
      </c>
      <c r="J593" s="557" t="s">
        <v>2160</v>
      </c>
      <c r="K593" s="557" t="s">
        <v>2161</v>
      </c>
      <c r="L593" s="557" t="s">
        <v>158</v>
      </c>
      <c r="M593" s="557" t="s">
        <v>158</v>
      </c>
      <c r="N593" s="17" t="s">
        <v>2162</v>
      </c>
    </row>
    <row r="594" spans="1:14" ht="60">
      <c r="A594" s="127">
        <v>384</v>
      </c>
      <c r="B594" s="560" t="s">
        <v>309</v>
      </c>
      <c r="C594" s="560" t="s">
        <v>310</v>
      </c>
      <c r="D594" s="127">
        <v>2</v>
      </c>
      <c r="E594" s="59" t="s">
        <v>2163</v>
      </c>
      <c r="F594" s="17" t="s">
        <v>20</v>
      </c>
      <c r="G594" s="17" t="s">
        <v>29</v>
      </c>
      <c r="H594" s="260" t="s">
        <v>2164</v>
      </c>
      <c r="I594" s="17" t="s">
        <v>2165</v>
      </c>
      <c r="J594" s="17" t="s">
        <v>23</v>
      </c>
      <c r="K594" s="127" t="s">
        <v>2166</v>
      </c>
      <c r="L594" s="17">
        <v>0</v>
      </c>
      <c r="M594" s="17">
        <v>0</v>
      </c>
      <c r="N594" s="127" t="s">
        <v>2167</v>
      </c>
    </row>
    <row r="595" spans="1:14" ht="24">
      <c r="A595" s="134"/>
      <c r="B595" s="561"/>
      <c r="C595" s="562"/>
      <c r="D595" s="134"/>
      <c r="E595" s="59" t="s">
        <v>2168</v>
      </c>
      <c r="F595" s="17" t="s">
        <v>39</v>
      </c>
      <c r="G595" s="17" t="s">
        <v>29</v>
      </c>
      <c r="H595" s="260" t="s">
        <v>2169</v>
      </c>
      <c r="I595" s="17" t="s">
        <v>2170</v>
      </c>
      <c r="J595" s="17" t="s">
        <v>23</v>
      </c>
      <c r="K595" s="134"/>
      <c r="L595" s="17">
        <v>0</v>
      </c>
      <c r="M595" s="17">
        <v>0</v>
      </c>
      <c r="N595" s="134"/>
    </row>
    <row r="596" spans="1:14" ht="14.25">
      <c r="A596" s="563">
        <v>385</v>
      </c>
      <c r="B596" s="560" t="s">
        <v>309</v>
      </c>
      <c r="C596" s="560" t="s">
        <v>310</v>
      </c>
      <c r="D596" s="564">
        <v>3</v>
      </c>
      <c r="E596" s="563" t="s">
        <v>2171</v>
      </c>
      <c r="F596" s="564" t="s">
        <v>20</v>
      </c>
      <c r="G596" s="564" t="s">
        <v>29</v>
      </c>
      <c r="H596" s="260" t="s">
        <v>1758</v>
      </c>
      <c r="I596" s="564" t="s">
        <v>22</v>
      </c>
      <c r="J596" s="564" t="s">
        <v>23</v>
      </c>
      <c r="K596" s="564" t="s">
        <v>2172</v>
      </c>
      <c r="L596" s="564"/>
      <c r="M596" s="564"/>
      <c r="N596" s="579" t="s">
        <v>2173</v>
      </c>
    </row>
    <row r="597" spans="1:14" ht="14.25">
      <c r="A597" s="563"/>
      <c r="B597" s="565"/>
      <c r="C597" s="565"/>
      <c r="D597" s="564"/>
      <c r="E597" s="563" t="s">
        <v>2174</v>
      </c>
      <c r="F597" s="564" t="s">
        <v>39</v>
      </c>
      <c r="G597" s="564" t="s">
        <v>29</v>
      </c>
      <c r="H597" s="260" t="s">
        <v>292</v>
      </c>
      <c r="I597" s="564" t="s">
        <v>31</v>
      </c>
      <c r="J597" s="564"/>
      <c r="K597" s="564"/>
      <c r="L597" s="564"/>
      <c r="M597" s="564"/>
      <c r="N597" s="579"/>
    </row>
    <row r="598" spans="1:14" ht="48">
      <c r="A598" s="566">
        <v>386</v>
      </c>
      <c r="B598" s="11" t="s">
        <v>309</v>
      </c>
      <c r="C598" s="234" t="s">
        <v>310</v>
      </c>
      <c r="D598" s="566">
        <v>1</v>
      </c>
      <c r="E598" s="566" t="s">
        <v>2175</v>
      </c>
      <c r="F598" s="567" t="s">
        <v>20</v>
      </c>
      <c r="G598" s="567" t="s">
        <v>29</v>
      </c>
      <c r="H598" s="260" t="s">
        <v>2176</v>
      </c>
      <c r="I598" s="567" t="s">
        <v>2177</v>
      </c>
      <c r="J598" s="567" t="s">
        <v>352</v>
      </c>
      <c r="K598" s="567" t="s">
        <v>2178</v>
      </c>
      <c r="L598" s="567"/>
      <c r="M598" s="567"/>
      <c r="N598" s="580" t="s">
        <v>2179</v>
      </c>
    </row>
    <row r="599" spans="1:14" ht="14.25">
      <c r="A599" s="568">
        <v>387</v>
      </c>
      <c r="B599" s="560" t="s">
        <v>309</v>
      </c>
      <c r="C599" s="560" t="s">
        <v>310</v>
      </c>
      <c r="D599" s="568">
        <v>2</v>
      </c>
      <c r="E599" s="568" t="s">
        <v>2180</v>
      </c>
      <c r="F599" s="569" t="s">
        <v>20</v>
      </c>
      <c r="G599" s="569" t="s">
        <v>29</v>
      </c>
      <c r="H599" s="260" t="s">
        <v>2181</v>
      </c>
      <c r="I599" s="569" t="s">
        <v>174</v>
      </c>
      <c r="J599" s="569" t="s">
        <v>2182</v>
      </c>
      <c r="K599" s="569" t="s">
        <v>2183</v>
      </c>
      <c r="L599" s="570"/>
      <c r="M599" s="569"/>
      <c r="N599" s="285" t="s">
        <v>2184</v>
      </c>
    </row>
    <row r="600" spans="1:14" ht="14.25">
      <c r="A600" s="568"/>
      <c r="B600" s="561"/>
      <c r="C600" s="562"/>
      <c r="D600" s="568"/>
      <c r="E600" s="568" t="s">
        <v>2185</v>
      </c>
      <c r="F600" s="569" t="s">
        <v>39</v>
      </c>
      <c r="G600" s="569" t="s">
        <v>29</v>
      </c>
      <c r="H600" s="260" t="s">
        <v>105</v>
      </c>
      <c r="I600" s="569" t="s">
        <v>31</v>
      </c>
      <c r="J600" s="569"/>
      <c r="K600" s="569"/>
      <c r="L600" s="570"/>
      <c r="M600" s="569"/>
      <c r="N600" s="286"/>
    </row>
    <row r="601" spans="1:14" ht="48">
      <c r="A601" s="568">
        <v>388</v>
      </c>
      <c r="B601" s="560" t="s">
        <v>309</v>
      </c>
      <c r="C601" s="560" t="s">
        <v>310</v>
      </c>
      <c r="D601" s="570">
        <v>2</v>
      </c>
      <c r="E601" s="568" t="s">
        <v>2186</v>
      </c>
      <c r="F601" s="570" t="s">
        <v>20</v>
      </c>
      <c r="G601" s="570" t="s">
        <v>29</v>
      </c>
      <c r="H601" s="260" t="s">
        <v>2187</v>
      </c>
      <c r="I601" s="570" t="s">
        <v>31</v>
      </c>
      <c r="J601" s="570" t="s">
        <v>156</v>
      </c>
      <c r="K601" s="570" t="s">
        <v>2188</v>
      </c>
      <c r="L601" s="570"/>
      <c r="M601" s="570"/>
      <c r="N601" s="581" t="s">
        <v>2189</v>
      </c>
    </row>
    <row r="602" spans="1:14" ht="24">
      <c r="A602" s="571">
        <v>389</v>
      </c>
      <c r="B602" s="11" t="s">
        <v>309</v>
      </c>
      <c r="C602" s="234" t="s">
        <v>310</v>
      </c>
      <c r="D602" s="572">
        <v>1</v>
      </c>
      <c r="E602" s="571" t="s">
        <v>2190</v>
      </c>
      <c r="F602" s="572" t="s">
        <v>20</v>
      </c>
      <c r="G602" s="572" t="s">
        <v>29</v>
      </c>
      <c r="H602" s="260" t="s">
        <v>397</v>
      </c>
      <c r="I602" s="572" t="s">
        <v>2191</v>
      </c>
      <c r="J602" s="572" t="s">
        <v>519</v>
      </c>
      <c r="K602" s="572" t="s">
        <v>2192</v>
      </c>
      <c r="L602" s="582"/>
      <c r="M602" s="582"/>
      <c r="N602" s="583" t="s">
        <v>2193</v>
      </c>
    </row>
    <row r="603" spans="1:14" ht="48">
      <c r="A603" s="59">
        <v>390</v>
      </c>
      <c r="B603" s="11" t="s">
        <v>309</v>
      </c>
      <c r="C603" s="234" t="s">
        <v>310</v>
      </c>
      <c r="D603" s="59">
        <v>1</v>
      </c>
      <c r="E603" s="59" t="s">
        <v>2194</v>
      </c>
      <c r="F603" s="60" t="s">
        <v>20</v>
      </c>
      <c r="G603" s="60" t="s">
        <v>29</v>
      </c>
      <c r="H603" s="260" t="s">
        <v>2195</v>
      </c>
      <c r="I603" s="59"/>
      <c r="J603" s="60" t="s">
        <v>156</v>
      </c>
      <c r="K603" s="60" t="s">
        <v>2196</v>
      </c>
      <c r="L603" s="60" t="s">
        <v>158</v>
      </c>
      <c r="M603" s="59"/>
      <c r="N603" s="60" t="s">
        <v>2197</v>
      </c>
    </row>
    <row r="604" spans="1:14" ht="14.25">
      <c r="A604" s="59">
        <v>391</v>
      </c>
      <c r="B604" s="560" t="s">
        <v>309</v>
      </c>
      <c r="C604" s="560" t="s">
        <v>310</v>
      </c>
      <c r="D604" s="59">
        <v>2</v>
      </c>
      <c r="E604" s="59" t="s">
        <v>2198</v>
      </c>
      <c r="F604" s="60" t="s">
        <v>20</v>
      </c>
      <c r="G604" s="60" t="s">
        <v>29</v>
      </c>
      <c r="H604" s="260" t="s">
        <v>979</v>
      </c>
      <c r="I604" s="59"/>
      <c r="J604" s="60" t="s">
        <v>156</v>
      </c>
      <c r="K604" s="60" t="s">
        <v>2199</v>
      </c>
      <c r="L604" s="60" t="s">
        <v>158</v>
      </c>
      <c r="M604" s="59"/>
      <c r="N604" s="59" t="s">
        <v>2200</v>
      </c>
    </row>
    <row r="605" spans="1:14" ht="14.25">
      <c r="A605" s="59"/>
      <c r="B605" s="561"/>
      <c r="C605" s="562"/>
      <c r="D605" s="59"/>
      <c r="E605" s="59" t="s">
        <v>2201</v>
      </c>
      <c r="F605" s="60" t="s">
        <v>39</v>
      </c>
      <c r="G605" s="60" t="s">
        <v>29</v>
      </c>
      <c r="H605" s="260" t="s">
        <v>2202</v>
      </c>
      <c r="I605" s="59"/>
      <c r="J605" s="60"/>
      <c r="K605" s="60"/>
      <c r="L605" s="60"/>
      <c r="M605" s="59"/>
      <c r="N605" s="59"/>
    </row>
    <row r="606" spans="1:14" ht="48">
      <c r="A606" s="59">
        <v>392</v>
      </c>
      <c r="B606" s="11" t="s">
        <v>309</v>
      </c>
      <c r="C606" s="234" t="s">
        <v>310</v>
      </c>
      <c r="D606" s="59">
        <v>1</v>
      </c>
      <c r="E606" s="59" t="s">
        <v>2203</v>
      </c>
      <c r="F606" s="60" t="s">
        <v>20</v>
      </c>
      <c r="G606" s="60" t="s">
        <v>29</v>
      </c>
      <c r="H606" s="260" t="s">
        <v>990</v>
      </c>
      <c r="I606" s="59"/>
      <c r="J606" s="60" t="s">
        <v>156</v>
      </c>
      <c r="K606" s="60" t="s">
        <v>2204</v>
      </c>
      <c r="L606" s="60" t="s">
        <v>158</v>
      </c>
      <c r="M606" s="59"/>
      <c r="N606" s="60" t="s">
        <v>2205</v>
      </c>
    </row>
    <row r="607" spans="1:14" ht="48">
      <c r="A607" s="59">
        <v>393</v>
      </c>
      <c r="B607" s="11" t="s">
        <v>309</v>
      </c>
      <c r="C607" s="234" t="s">
        <v>310</v>
      </c>
      <c r="D607" s="59">
        <v>1</v>
      </c>
      <c r="E607" s="59" t="s">
        <v>2206</v>
      </c>
      <c r="F607" s="60" t="s">
        <v>20</v>
      </c>
      <c r="G607" s="60" t="s">
        <v>29</v>
      </c>
      <c r="H607" s="260" t="s">
        <v>1713</v>
      </c>
      <c r="I607" s="59"/>
      <c r="J607" s="60" t="s">
        <v>156</v>
      </c>
      <c r="K607" s="60" t="s">
        <v>2207</v>
      </c>
      <c r="L607" s="60" t="s">
        <v>158</v>
      </c>
      <c r="M607" s="59"/>
      <c r="N607" s="60" t="s">
        <v>2208</v>
      </c>
    </row>
    <row r="608" spans="1:14" ht="14.25">
      <c r="A608" s="59">
        <v>394</v>
      </c>
      <c r="B608" s="560" t="s">
        <v>309</v>
      </c>
      <c r="C608" s="560" t="s">
        <v>310</v>
      </c>
      <c r="D608" s="59">
        <v>2</v>
      </c>
      <c r="E608" s="59" t="s">
        <v>2209</v>
      </c>
      <c r="F608" s="60" t="s">
        <v>20</v>
      </c>
      <c r="G608" s="60" t="s">
        <v>29</v>
      </c>
      <c r="H608" s="260" t="s">
        <v>2210</v>
      </c>
      <c r="I608" s="59"/>
      <c r="J608" s="60" t="s">
        <v>156</v>
      </c>
      <c r="K608" s="60" t="s">
        <v>2211</v>
      </c>
      <c r="L608" s="60" t="s">
        <v>158</v>
      </c>
      <c r="M608" s="59"/>
      <c r="N608" s="59" t="s">
        <v>2212</v>
      </c>
    </row>
    <row r="609" spans="1:14" ht="14.25">
      <c r="A609" s="59"/>
      <c r="B609" s="561"/>
      <c r="C609" s="562"/>
      <c r="D609" s="59"/>
      <c r="E609" s="59" t="s">
        <v>1066</v>
      </c>
      <c r="F609" s="59" t="s">
        <v>39</v>
      </c>
      <c r="G609" s="60" t="s">
        <v>29</v>
      </c>
      <c r="H609" s="260" t="s">
        <v>2213</v>
      </c>
      <c r="I609" s="59"/>
      <c r="J609" s="60"/>
      <c r="K609" s="60"/>
      <c r="L609" s="60"/>
      <c r="M609" s="59"/>
      <c r="N609" s="59"/>
    </row>
    <row r="610" spans="1:14" ht="48">
      <c r="A610" s="59">
        <v>395</v>
      </c>
      <c r="B610" s="11" t="s">
        <v>309</v>
      </c>
      <c r="C610" s="234" t="s">
        <v>310</v>
      </c>
      <c r="D610" s="59">
        <v>1</v>
      </c>
      <c r="E610" s="59" t="s">
        <v>2214</v>
      </c>
      <c r="F610" s="60" t="s">
        <v>20</v>
      </c>
      <c r="G610" s="60" t="s">
        <v>29</v>
      </c>
      <c r="H610" s="260" t="s">
        <v>149</v>
      </c>
      <c r="I610" s="59"/>
      <c r="J610" s="60" t="s">
        <v>156</v>
      </c>
      <c r="K610" s="60" t="s">
        <v>2215</v>
      </c>
      <c r="L610" s="60" t="s">
        <v>158</v>
      </c>
      <c r="M610" s="59"/>
      <c r="N610" s="60" t="s">
        <v>2216</v>
      </c>
    </row>
    <row r="611" spans="1:14" ht="48">
      <c r="A611" s="59">
        <v>396</v>
      </c>
      <c r="B611" s="11" t="s">
        <v>309</v>
      </c>
      <c r="C611" s="234" t="s">
        <v>310</v>
      </c>
      <c r="D611" s="59">
        <v>1</v>
      </c>
      <c r="E611" s="59" t="s">
        <v>2217</v>
      </c>
      <c r="F611" s="60" t="s">
        <v>20</v>
      </c>
      <c r="G611" s="60" t="s">
        <v>29</v>
      </c>
      <c r="H611" s="260" t="s">
        <v>387</v>
      </c>
      <c r="I611" s="59"/>
      <c r="J611" s="60" t="s">
        <v>156</v>
      </c>
      <c r="K611" s="60" t="s">
        <v>2218</v>
      </c>
      <c r="L611" s="60" t="s">
        <v>158</v>
      </c>
      <c r="M611" s="59"/>
      <c r="N611" s="60" t="s">
        <v>2219</v>
      </c>
    </row>
    <row r="612" spans="1:14" ht="14.25">
      <c r="A612" s="60" t="s">
        <v>2220</v>
      </c>
      <c r="B612" s="560" t="s">
        <v>309</v>
      </c>
      <c r="C612" s="560" t="s">
        <v>310</v>
      </c>
      <c r="D612" s="59">
        <v>2</v>
      </c>
      <c r="E612" s="59" t="s">
        <v>2221</v>
      </c>
      <c r="F612" s="60" t="s">
        <v>20</v>
      </c>
      <c r="G612" s="60" t="s">
        <v>29</v>
      </c>
      <c r="H612" s="260" t="s">
        <v>334</v>
      </c>
      <c r="I612" s="59"/>
      <c r="J612" s="60" t="s">
        <v>156</v>
      </c>
      <c r="K612" s="60" t="s">
        <v>2222</v>
      </c>
      <c r="L612" s="60" t="s">
        <v>158</v>
      </c>
      <c r="M612" s="59"/>
      <c r="N612" s="60" t="s">
        <v>2223</v>
      </c>
    </row>
    <row r="613" spans="1:14" ht="14.25">
      <c r="A613" s="60"/>
      <c r="B613" s="561"/>
      <c r="C613" s="562"/>
      <c r="D613" s="59"/>
      <c r="E613" s="59" t="s">
        <v>2224</v>
      </c>
      <c r="F613" s="60" t="s">
        <v>39</v>
      </c>
      <c r="G613" s="60" t="s">
        <v>29</v>
      </c>
      <c r="H613" s="260" t="s">
        <v>2225</v>
      </c>
      <c r="I613" s="59"/>
      <c r="J613" s="60"/>
      <c r="K613" s="60"/>
      <c r="L613" s="60"/>
      <c r="M613" s="59"/>
      <c r="N613" s="60"/>
    </row>
    <row r="614" spans="1:14" ht="48">
      <c r="A614" s="59">
        <v>398</v>
      </c>
      <c r="B614" s="11" t="s">
        <v>309</v>
      </c>
      <c r="C614" s="234" t="s">
        <v>310</v>
      </c>
      <c r="D614" s="59">
        <v>1</v>
      </c>
      <c r="E614" s="59" t="s">
        <v>2226</v>
      </c>
      <c r="F614" s="60" t="s">
        <v>20</v>
      </c>
      <c r="G614" s="60" t="s">
        <v>29</v>
      </c>
      <c r="H614" s="260" t="s">
        <v>2227</v>
      </c>
      <c r="I614" s="59"/>
      <c r="J614" s="60" t="s">
        <v>156</v>
      </c>
      <c r="K614" s="60" t="s">
        <v>2228</v>
      </c>
      <c r="L614" s="60" t="s">
        <v>158</v>
      </c>
      <c r="M614" s="59"/>
      <c r="N614" s="60" t="s">
        <v>2229</v>
      </c>
    </row>
    <row r="615" spans="1:14" ht="14.25">
      <c r="A615" s="60" t="s">
        <v>2230</v>
      </c>
      <c r="B615" s="560" t="s">
        <v>309</v>
      </c>
      <c r="C615" s="560" t="s">
        <v>310</v>
      </c>
      <c r="D615" s="59">
        <v>2</v>
      </c>
      <c r="E615" s="59" t="s">
        <v>2231</v>
      </c>
      <c r="F615" s="60" t="s">
        <v>20</v>
      </c>
      <c r="G615" s="60" t="s">
        <v>29</v>
      </c>
      <c r="H615" s="260" t="s">
        <v>2232</v>
      </c>
      <c r="I615" s="59"/>
      <c r="J615" s="60" t="s">
        <v>156</v>
      </c>
      <c r="K615" s="60" t="s">
        <v>2233</v>
      </c>
      <c r="L615" s="60" t="s">
        <v>158</v>
      </c>
      <c r="M615" s="59"/>
      <c r="N615" s="60" t="s">
        <v>2234</v>
      </c>
    </row>
    <row r="616" spans="1:14" ht="14.25">
      <c r="A616" s="60"/>
      <c r="B616" s="561"/>
      <c r="C616" s="562"/>
      <c r="D616" s="59"/>
      <c r="E616" s="59" t="s">
        <v>2235</v>
      </c>
      <c r="F616" s="60" t="s">
        <v>39</v>
      </c>
      <c r="G616" s="60" t="s">
        <v>29</v>
      </c>
      <c r="H616" s="260" t="s">
        <v>179</v>
      </c>
      <c r="I616" s="59"/>
      <c r="J616" s="60"/>
      <c r="K616" s="60"/>
      <c r="L616" s="60"/>
      <c r="M616" s="59"/>
      <c r="N616" s="60"/>
    </row>
    <row r="617" spans="1:14" ht="14.25">
      <c r="A617" s="60" t="s">
        <v>2236</v>
      </c>
      <c r="B617" s="560" t="s">
        <v>309</v>
      </c>
      <c r="C617" s="560" t="s">
        <v>310</v>
      </c>
      <c r="D617" s="59">
        <v>2</v>
      </c>
      <c r="E617" s="59" t="s">
        <v>2237</v>
      </c>
      <c r="F617" s="60" t="s">
        <v>20</v>
      </c>
      <c r="G617" s="60" t="s">
        <v>29</v>
      </c>
      <c r="H617" s="260" t="s">
        <v>334</v>
      </c>
      <c r="I617" s="59"/>
      <c r="J617" s="60" t="s">
        <v>55</v>
      </c>
      <c r="K617" s="60" t="s">
        <v>2238</v>
      </c>
      <c r="L617" s="60" t="s">
        <v>696</v>
      </c>
      <c r="M617" s="59"/>
      <c r="N617" s="60" t="s">
        <v>2239</v>
      </c>
    </row>
    <row r="618" spans="1:14" ht="14.25">
      <c r="A618" s="60"/>
      <c r="B618" s="561"/>
      <c r="C618" s="562"/>
      <c r="D618" s="59"/>
      <c r="E618" s="59" t="s">
        <v>2240</v>
      </c>
      <c r="F618" s="60" t="s">
        <v>39</v>
      </c>
      <c r="G618" s="60" t="s">
        <v>29</v>
      </c>
      <c r="H618" s="260" t="s">
        <v>982</v>
      </c>
      <c r="I618" s="59"/>
      <c r="J618" s="60"/>
      <c r="K618" s="60"/>
      <c r="L618" s="60"/>
      <c r="M618" s="59"/>
      <c r="N618" s="60"/>
    </row>
    <row r="619" spans="1:14" ht="48">
      <c r="A619" s="59">
        <v>401</v>
      </c>
      <c r="B619" s="11" t="s">
        <v>309</v>
      </c>
      <c r="C619" s="234" t="s">
        <v>310</v>
      </c>
      <c r="D619" s="59">
        <v>1</v>
      </c>
      <c r="E619" s="59" t="s">
        <v>2241</v>
      </c>
      <c r="F619" s="60" t="s">
        <v>20</v>
      </c>
      <c r="G619" s="60" t="s">
        <v>29</v>
      </c>
      <c r="H619" s="260" t="s">
        <v>820</v>
      </c>
      <c r="I619" s="59"/>
      <c r="J619" s="60" t="s">
        <v>156</v>
      </c>
      <c r="K619" s="60" t="s">
        <v>2242</v>
      </c>
      <c r="L619" s="60" t="s">
        <v>158</v>
      </c>
      <c r="M619" s="59"/>
      <c r="N619" s="60" t="s">
        <v>2243</v>
      </c>
    </row>
    <row r="620" spans="1:14" ht="48">
      <c r="A620" s="59">
        <v>402</v>
      </c>
      <c r="B620" s="11" t="s">
        <v>309</v>
      </c>
      <c r="C620" s="234" t="s">
        <v>310</v>
      </c>
      <c r="D620" s="59">
        <v>1</v>
      </c>
      <c r="E620" s="59" t="s">
        <v>2244</v>
      </c>
      <c r="F620" s="60" t="s">
        <v>20</v>
      </c>
      <c r="G620" s="60" t="s">
        <v>29</v>
      </c>
      <c r="H620" s="260" t="s">
        <v>1092</v>
      </c>
      <c r="I620" s="59"/>
      <c r="J620" s="60" t="s">
        <v>156</v>
      </c>
      <c r="K620" s="60" t="s">
        <v>2245</v>
      </c>
      <c r="L620" s="60" t="s">
        <v>158</v>
      </c>
      <c r="M620" s="59"/>
      <c r="N620" s="584" t="s">
        <v>2246</v>
      </c>
    </row>
    <row r="621" spans="1:14" ht="24">
      <c r="A621" s="59">
        <v>403</v>
      </c>
      <c r="B621" s="11" t="s">
        <v>309</v>
      </c>
      <c r="C621" s="234" t="s">
        <v>310</v>
      </c>
      <c r="D621" s="59">
        <v>1</v>
      </c>
      <c r="E621" s="60" t="s">
        <v>2247</v>
      </c>
      <c r="F621" s="60" t="s">
        <v>20</v>
      </c>
      <c r="G621" s="60" t="s">
        <v>29</v>
      </c>
      <c r="H621" s="260" t="s">
        <v>685</v>
      </c>
      <c r="I621" s="59"/>
      <c r="J621" s="60" t="s">
        <v>418</v>
      </c>
      <c r="K621" s="60" t="s">
        <v>2248</v>
      </c>
      <c r="L621" s="60" t="s">
        <v>158</v>
      </c>
      <c r="M621" s="59"/>
      <c r="N621" s="60" t="s">
        <v>2249</v>
      </c>
    </row>
    <row r="622" spans="1:14" ht="48">
      <c r="A622" s="59">
        <v>404</v>
      </c>
      <c r="B622" s="11" t="s">
        <v>309</v>
      </c>
      <c r="C622" s="234" t="s">
        <v>310</v>
      </c>
      <c r="D622" s="59">
        <v>1</v>
      </c>
      <c r="E622" s="59" t="s">
        <v>2250</v>
      </c>
      <c r="F622" s="60" t="s">
        <v>20</v>
      </c>
      <c r="G622" s="60" t="s">
        <v>29</v>
      </c>
      <c r="H622" s="260" t="s">
        <v>2251</v>
      </c>
      <c r="I622" s="59"/>
      <c r="J622" s="60" t="s">
        <v>156</v>
      </c>
      <c r="K622" s="60" t="s">
        <v>2252</v>
      </c>
      <c r="L622" s="60" t="s">
        <v>158</v>
      </c>
      <c r="M622" s="59"/>
      <c r="N622" s="60" t="s">
        <v>2253</v>
      </c>
    </row>
    <row r="623" spans="1:14" ht="14.25">
      <c r="A623" s="59">
        <v>405</v>
      </c>
      <c r="B623" s="560" t="s">
        <v>309</v>
      </c>
      <c r="C623" s="560" t="s">
        <v>310</v>
      </c>
      <c r="D623" s="59">
        <v>3</v>
      </c>
      <c r="E623" s="59" t="s">
        <v>2254</v>
      </c>
      <c r="F623" s="60" t="s">
        <v>20</v>
      </c>
      <c r="G623" s="60" t="s">
        <v>29</v>
      </c>
      <c r="H623" s="260" t="s">
        <v>2255</v>
      </c>
      <c r="I623" s="59"/>
      <c r="J623" s="60" t="s">
        <v>352</v>
      </c>
      <c r="K623" s="60" t="s">
        <v>2256</v>
      </c>
      <c r="L623" s="60"/>
      <c r="M623" s="59"/>
      <c r="N623" s="60" t="s">
        <v>2257</v>
      </c>
    </row>
    <row r="624" spans="1:14" ht="14.25">
      <c r="A624" s="59"/>
      <c r="B624" s="565"/>
      <c r="C624" s="565"/>
      <c r="D624" s="59"/>
      <c r="E624" s="59" t="s">
        <v>2258</v>
      </c>
      <c r="F624" s="60" t="s">
        <v>39</v>
      </c>
      <c r="G624" s="60" t="s">
        <v>29</v>
      </c>
      <c r="H624" s="260" t="s">
        <v>2259</v>
      </c>
      <c r="I624" s="59"/>
      <c r="J624" s="60"/>
      <c r="K624" s="60"/>
      <c r="L624" s="60"/>
      <c r="M624" s="59"/>
      <c r="N624" s="60"/>
    </row>
    <row r="625" spans="1:14" ht="14.25">
      <c r="A625" s="59"/>
      <c r="B625" s="561"/>
      <c r="C625" s="562"/>
      <c r="D625" s="59"/>
      <c r="E625" s="59" t="s">
        <v>2260</v>
      </c>
      <c r="F625" s="60" t="s">
        <v>49</v>
      </c>
      <c r="G625" s="60" t="s">
        <v>29</v>
      </c>
      <c r="H625" s="260" t="s">
        <v>2261</v>
      </c>
      <c r="I625" s="59"/>
      <c r="J625" s="60"/>
      <c r="K625" s="60"/>
      <c r="L625" s="60"/>
      <c r="M625" s="59"/>
      <c r="N625" s="60"/>
    </row>
    <row r="626" spans="1:14" ht="14.25">
      <c r="A626" s="59">
        <v>406</v>
      </c>
      <c r="B626" s="560" t="s">
        <v>309</v>
      </c>
      <c r="C626" s="560" t="s">
        <v>310</v>
      </c>
      <c r="D626" s="59">
        <v>2</v>
      </c>
      <c r="E626" s="60" t="s">
        <v>2262</v>
      </c>
      <c r="F626" s="60" t="s">
        <v>20</v>
      </c>
      <c r="G626" s="60" t="s">
        <v>29</v>
      </c>
      <c r="H626" s="260" t="s">
        <v>2263</v>
      </c>
      <c r="I626" s="59"/>
      <c r="J626" s="60" t="s">
        <v>156</v>
      </c>
      <c r="K626" s="60" t="s">
        <v>2264</v>
      </c>
      <c r="L626" s="60" t="s">
        <v>158</v>
      </c>
      <c r="M626" s="59"/>
      <c r="N626" s="60" t="s">
        <v>2265</v>
      </c>
    </row>
    <row r="627" spans="1:14" ht="14.25">
      <c r="A627" s="59"/>
      <c r="B627" s="561"/>
      <c r="C627" s="561"/>
      <c r="D627" s="59"/>
      <c r="E627" s="60" t="s">
        <v>2266</v>
      </c>
      <c r="F627" s="60" t="s">
        <v>49</v>
      </c>
      <c r="G627" s="60" t="s">
        <v>29</v>
      </c>
      <c r="H627" s="260" t="s">
        <v>946</v>
      </c>
      <c r="I627" s="59"/>
      <c r="J627" s="60"/>
      <c r="K627" s="60"/>
      <c r="L627" s="60"/>
      <c r="M627" s="59"/>
      <c r="N627" s="60"/>
    </row>
    <row r="628" spans="1:14" ht="48">
      <c r="A628" s="59">
        <v>407</v>
      </c>
      <c r="B628" s="11" t="s">
        <v>309</v>
      </c>
      <c r="C628" s="234" t="s">
        <v>310</v>
      </c>
      <c r="D628" s="59">
        <v>1</v>
      </c>
      <c r="E628" s="59" t="s">
        <v>2267</v>
      </c>
      <c r="F628" s="60" t="s">
        <v>20</v>
      </c>
      <c r="G628" s="60" t="s">
        <v>29</v>
      </c>
      <c r="H628" s="260" t="s">
        <v>2268</v>
      </c>
      <c r="I628" s="59"/>
      <c r="J628" s="60" t="s">
        <v>156</v>
      </c>
      <c r="K628" s="60" t="s">
        <v>2269</v>
      </c>
      <c r="L628" s="60" t="s">
        <v>158</v>
      </c>
      <c r="M628" s="59"/>
      <c r="N628" s="60" t="s">
        <v>2270</v>
      </c>
    </row>
    <row r="629" spans="1:14" ht="14.25">
      <c r="A629" s="59">
        <v>408</v>
      </c>
      <c r="B629" s="560" t="s">
        <v>309</v>
      </c>
      <c r="C629" s="560" t="s">
        <v>310</v>
      </c>
      <c r="D629" s="59">
        <v>2</v>
      </c>
      <c r="E629" s="59" t="s">
        <v>2271</v>
      </c>
      <c r="F629" s="60" t="s">
        <v>20</v>
      </c>
      <c r="G629" s="60" t="s">
        <v>29</v>
      </c>
      <c r="H629" s="260" t="s">
        <v>2164</v>
      </c>
      <c r="I629" s="59"/>
      <c r="J629" s="60" t="s">
        <v>352</v>
      </c>
      <c r="K629" s="60" t="s">
        <v>2272</v>
      </c>
      <c r="L629" s="60" t="s">
        <v>158</v>
      </c>
      <c r="M629" s="59"/>
      <c r="N629" s="60" t="s">
        <v>2273</v>
      </c>
    </row>
    <row r="630" spans="1:14" ht="14.25">
      <c r="A630" s="59"/>
      <c r="B630" s="561"/>
      <c r="C630" s="562"/>
      <c r="D630" s="59"/>
      <c r="E630" s="59" t="s">
        <v>2274</v>
      </c>
      <c r="F630" s="60" t="s">
        <v>39</v>
      </c>
      <c r="G630" s="60" t="s">
        <v>29</v>
      </c>
      <c r="H630" s="260" t="s">
        <v>486</v>
      </c>
      <c r="I630" s="59"/>
      <c r="J630" s="60"/>
      <c r="K630" s="60"/>
      <c r="L630" s="60"/>
      <c r="M630" s="59"/>
      <c r="N630" s="60"/>
    </row>
    <row r="631" spans="1:14" ht="14.25">
      <c r="A631" s="59">
        <v>409</v>
      </c>
      <c r="B631" s="560" t="s">
        <v>309</v>
      </c>
      <c r="C631" s="560" t="s">
        <v>310</v>
      </c>
      <c r="D631" s="59">
        <v>3</v>
      </c>
      <c r="E631" s="59" t="s">
        <v>2275</v>
      </c>
      <c r="F631" s="60" t="s">
        <v>20</v>
      </c>
      <c r="G631" s="60" t="s">
        <v>29</v>
      </c>
      <c r="H631" s="260" t="s">
        <v>391</v>
      </c>
      <c r="I631" s="59"/>
      <c r="J631" s="60" t="s">
        <v>156</v>
      </c>
      <c r="K631" s="60" t="s">
        <v>2276</v>
      </c>
      <c r="L631" s="60" t="s">
        <v>158</v>
      </c>
      <c r="M631" s="59"/>
      <c r="N631" s="584" t="s">
        <v>2277</v>
      </c>
    </row>
    <row r="632" spans="1:14" ht="14.25">
      <c r="A632" s="59"/>
      <c r="B632" s="565"/>
      <c r="C632" s="565"/>
      <c r="D632" s="59"/>
      <c r="E632" s="59" t="s">
        <v>2278</v>
      </c>
      <c r="F632" s="60" t="s">
        <v>39</v>
      </c>
      <c r="G632" s="60" t="s">
        <v>29</v>
      </c>
      <c r="H632" s="260" t="s">
        <v>2279</v>
      </c>
      <c r="I632" s="59"/>
      <c r="J632" s="60"/>
      <c r="K632" s="60"/>
      <c r="L632" s="60"/>
      <c r="M632" s="59"/>
      <c r="N632" s="584"/>
    </row>
    <row r="633" spans="1:14" ht="14.25">
      <c r="A633" s="59"/>
      <c r="B633" s="561"/>
      <c r="C633" s="561"/>
      <c r="D633" s="59"/>
      <c r="E633" s="59" t="s">
        <v>2280</v>
      </c>
      <c r="F633" s="60" t="s">
        <v>49</v>
      </c>
      <c r="G633" s="60" t="s">
        <v>29</v>
      </c>
      <c r="H633" s="260" t="s">
        <v>2281</v>
      </c>
      <c r="I633" s="59"/>
      <c r="J633" s="60"/>
      <c r="K633" s="60"/>
      <c r="L633" s="60"/>
      <c r="M633" s="59"/>
      <c r="N633" s="584"/>
    </row>
    <row r="634" spans="1:14" ht="14.25">
      <c r="A634" s="59">
        <v>410</v>
      </c>
      <c r="B634" s="560" t="s">
        <v>309</v>
      </c>
      <c r="C634" s="560" t="s">
        <v>310</v>
      </c>
      <c r="D634" s="59">
        <v>2</v>
      </c>
      <c r="E634" s="59" t="s">
        <v>2282</v>
      </c>
      <c r="F634" s="59" t="s">
        <v>20</v>
      </c>
      <c r="G634" s="59" t="s">
        <v>92</v>
      </c>
      <c r="H634" s="260" t="s">
        <v>1492</v>
      </c>
      <c r="I634" s="59"/>
      <c r="J634" s="59" t="s">
        <v>23</v>
      </c>
      <c r="K634" s="59" t="s">
        <v>2283</v>
      </c>
      <c r="L634" s="59">
        <v>0</v>
      </c>
      <c r="M634" s="59"/>
      <c r="N634" s="59" t="s">
        <v>2284</v>
      </c>
    </row>
    <row r="635" spans="1:14" ht="14.25">
      <c r="A635" s="59"/>
      <c r="B635" s="561"/>
      <c r="C635" s="562"/>
      <c r="D635" s="59"/>
      <c r="E635" s="59" t="s">
        <v>2285</v>
      </c>
      <c r="F635" s="59" t="s">
        <v>39</v>
      </c>
      <c r="G635" s="59" t="s">
        <v>92</v>
      </c>
      <c r="H635" s="260" t="s">
        <v>2286</v>
      </c>
      <c r="I635" s="59"/>
      <c r="J635" s="59"/>
      <c r="K635" s="59"/>
      <c r="L635" s="59"/>
      <c r="M635" s="59"/>
      <c r="N635" s="59"/>
    </row>
    <row r="636" spans="1:14" ht="36">
      <c r="A636" s="59">
        <v>411</v>
      </c>
      <c r="B636" s="11" t="s">
        <v>309</v>
      </c>
      <c r="C636" s="234" t="s">
        <v>310</v>
      </c>
      <c r="D636" s="59">
        <v>1</v>
      </c>
      <c r="E636" s="59" t="s">
        <v>2287</v>
      </c>
      <c r="F636" s="60" t="s">
        <v>20</v>
      </c>
      <c r="G636" s="60" t="s">
        <v>29</v>
      </c>
      <c r="H636" s="260" t="s">
        <v>179</v>
      </c>
      <c r="I636" s="59"/>
      <c r="J636" s="60" t="s">
        <v>55</v>
      </c>
      <c r="K636" s="60" t="s">
        <v>2288</v>
      </c>
      <c r="L636" s="60" t="s">
        <v>2289</v>
      </c>
      <c r="M636" s="59"/>
      <c r="N636" s="60" t="s">
        <v>2290</v>
      </c>
    </row>
    <row r="637" spans="1:14" ht="14.25">
      <c r="A637" s="59">
        <v>412</v>
      </c>
      <c r="B637" s="560" t="s">
        <v>309</v>
      </c>
      <c r="C637" s="560" t="s">
        <v>310</v>
      </c>
      <c r="D637" s="59">
        <v>3</v>
      </c>
      <c r="E637" s="59" t="s">
        <v>2291</v>
      </c>
      <c r="F637" s="60" t="s">
        <v>20</v>
      </c>
      <c r="G637" s="60" t="s">
        <v>29</v>
      </c>
      <c r="H637" s="260" t="s">
        <v>2292</v>
      </c>
      <c r="I637" s="59"/>
      <c r="J637" s="60" t="s">
        <v>55</v>
      </c>
      <c r="K637" s="60" t="s">
        <v>2293</v>
      </c>
      <c r="L637" s="60" t="s">
        <v>158</v>
      </c>
      <c r="M637" s="59"/>
      <c r="N637" s="60" t="s">
        <v>2294</v>
      </c>
    </row>
    <row r="638" spans="1:14" ht="14.25">
      <c r="A638" s="59"/>
      <c r="B638" s="565"/>
      <c r="C638" s="565"/>
      <c r="D638" s="59"/>
      <c r="E638" s="59" t="s">
        <v>2295</v>
      </c>
      <c r="F638" s="60" t="s">
        <v>39</v>
      </c>
      <c r="G638" s="59" t="s">
        <v>160</v>
      </c>
      <c r="H638" s="260" t="s">
        <v>2268</v>
      </c>
      <c r="I638" s="59"/>
      <c r="J638" s="60"/>
      <c r="K638" s="60"/>
      <c r="L638" s="60"/>
      <c r="M638" s="59"/>
      <c r="N638" s="60"/>
    </row>
    <row r="639" spans="1:14" ht="14.25">
      <c r="A639" s="59">
        <v>413</v>
      </c>
      <c r="B639" s="560" t="s">
        <v>309</v>
      </c>
      <c r="C639" s="560" t="s">
        <v>310</v>
      </c>
      <c r="D639" s="59">
        <v>2</v>
      </c>
      <c r="E639" s="59" t="s">
        <v>2296</v>
      </c>
      <c r="F639" s="60" t="s">
        <v>20</v>
      </c>
      <c r="G639" s="60" t="s">
        <v>29</v>
      </c>
      <c r="H639" s="260" t="s">
        <v>319</v>
      </c>
      <c r="I639" s="59"/>
      <c r="J639" s="60" t="s">
        <v>156</v>
      </c>
      <c r="K639" s="60" t="s">
        <v>2297</v>
      </c>
      <c r="L639" s="60" t="s">
        <v>158</v>
      </c>
      <c r="M639" s="59"/>
      <c r="N639" s="60" t="s">
        <v>2298</v>
      </c>
    </row>
    <row r="640" spans="1:14" ht="14.25">
      <c r="A640" s="59"/>
      <c r="B640" s="561"/>
      <c r="C640" s="561"/>
      <c r="D640" s="59"/>
      <c r="E640" s="59" t="s">
        <v>2299</v>
      </c>
      <c r="F640" s="60" t="s">
        <v>39</v>
      </c>
      <c r="G640" s="60" t="s">
        <v>29</v>
      </c>
      <c r="H640" s="260" t="s">
        <v>704</v>
      </c>
      <c r="I640" s="59"/>
      <c r="J640" s="60"/>
      <c r="K640" s="60"/>
      <c r="L640" s="60"/>
      <c r="M640" s="59"/>
      <c r="N640" s="60"/>
    </row>
    <row r="641" spans="1:14" ht="14.25">
      <c r="A641" s="59">
        <v>414</v>
      </c>
      <c r="B641" s="560" t="s">
        <v>309</v>
      </c>
      <c r="C641" s="560" t="s">
        <v>310</v>
      </c>
      <c r="D641" s="59">
        <v>2</v>
      </c>
      <c r="E641" s="59" t="s">
        <v>2300</v>
      </c>
      <c r="F641" s="60" t="s">
        <v>20</v>
      </c>
      <c r="G641" s="60" t="s">
        <v>29</v>
      </c>
      <c r="H641" s="260" t="s">
        <v>387</v>
      </c>
      <c r="I641" s="59"/>
      <c r="J641" s="60" t="s">
        <v>156</v>
      </c>
      <c r="K641" s="60" t="s">
        <v>2301</v>
      </c>
      <c r="L641" s="60" t="s">
        <v>158</v>
      </c>
      <c r="M641" s="59"/>
      <c r="N641" s="60" t="s">
        <v>2302</v>
      </c>
    </row>
    <row r="642" spans="1:14" ht="14.25">
      <c r="A642" s="59"/>
      <c r="B642" s="561"/>
      <c r="C642" s="561"/>
      <c r="D642" s="59"/>
      <c r="E642" s="59" t="s">
        <v>2303</v>
      </c>
      <c r="F642" s="60" t="s">
        <v>39</v>
      </c>
      <c r="G642" s="60" t="s">
        <v>29</v>
      </c>
      <c r="H642" s="260" t="s">
        <v>2304</v>
      </c>
      <c r="I642" s="59"/>
      <c r="J642" s="60"/>
      <c r="K642" s="60"/>
      <c r="L642" s="60"/>
      <c r="M642" s="59"/>
      <c r="N642" s="60"/>
    </row>
    <row r="643" spans="1:14" ht="14.25">
      <c r="A643" s="59">
        <v>415</v>
      </c>
      <c r="B643" s="560" t="s">
        <v>309</v>
      </c>
      <c r="C643" s="560" t="s">
        <v>310</v>
      </c>
      <c r="D643" s="59">
        <v>2</v>
      </c>
      <c r="E643" s="59" t="s">
        <v>2305</v>
      </c>
      <c r="F643" s="60" t="s">
        <v>20</v>
      </c>
      <c r="G643" s="60" t="s">
        <v>29</v>
      </c>
      <c r="H643" s="260" t="s">
        <v>336</v>
      </c>
      <c r="I643" s="59"/>
      <c r="J643" s="60" t="s">
        <v>63</v>
      </c>
      <c r="K643" s="60" t="s">
        <v>2306</v>
      </c>
      <c r="L643" s="60" t="s">
        <v>442</v>
      </c>
      <c r="M643" s="59"/>
      <c r="N643" s="60" t="s">
        <v>2307</v>
      </c>
    </row>
    <row r="644" spans="1:14" ht="14.25">
      <c r="A644" s="59"/>
      <c r="B644" s="561"/>
      <c r="C644" s="562"/>
      <c r="D644" s="59"/>
      <c r="E644" s="59" t="s">
        <v>2308</v>
      </c>
      <c r="F644" s="60" t="s">
        <v>39</v>
      </c>
      <c r="G644" s="60" t="s">
        <v>29</v>
      </c>
      <c r="H644" s="260" t="s">
        <v>486</v>
      </c>
      <c r="I644" s="59"/>
      <c r="J644" s="60"/>
      <c r="K644" s="60"/>
      <c r="L644" s="60"/>
      <c r="M644" s="59"/>
      <c r="N644" s="60"/>
    </row>
    <row r="645" spans="1:14" ht="48">
      <c r="A645" s="59">
        <v>416</v>
      </c>
      <c r="B645" s="11" t="s">
        <v>309</v>
      </c>
      <c r="C645" s="234" t="s">
        <v>310</v>
      </c>
      <c r="D645" s="59">
        <v>1</v>
      </c>
      <c r="E645" s="59" t="s">
        <v>2309</v>
      </c>
      <c r="F645" s="60" t="s">
        <v>20</v>
      </c>
      <c r="G645" s="60" t="s">
        <v>29</v>
      </c>
      <c r="H645" s="260" t="s">
        <v>336</v>
      </c>
      <c r="I645" s="59"/>
      <c r="J645" s="60" t="s">
        <v>156</v>
      </c>
      <c r="K645" s="60" t="s">
        <v>2310</v>
      </c>
      <c r="L645" s="60" t="s">
        <v>158</v>
      </c>
      <c r="M645" s="59"/>
      <c r="N645" s="60" t="s">
        <v>2311</v>
      </c>
    </row>
    <row r="646" spans="1:14" ht="48">
      <c r="A646" s="59">
        <v>417</v>
      </c>
      <c r="B646" s="11" t="s">
        <v>309</v>
      </c>
      <c r="C646" s="234" t="s">
        <v>310</v>
      </c>
      <c r="D646" s="59">
        <v>1</v>
      </c>
      <c r="E646" s="59" t="s">
        <v>2312</v>
      </c>
      <c r="F646" s="60" t="s">
        <v>20</v>
      </c>
      <c r="G646" s="60" t="s">
        <v>29</v>
      </c>
      <c r="H646" s="260" t="s">
        <v>21</v>
      </c>
      <c r="I646" s="59"/>
      <c r="J646" s="60" t="s">
        <v>156</v>
      </c>
      <c r="K646" s="60" t="s">
        <v>2313</v>
      </c>
      <c r="L646" s="60" t="s">
        <v>158</v>
      </c>
      <c r="M646" s="59"/>
      <c r="N646" s="60" t="s">
        <v>2314</v>
      </c>
    </row>
    <row r="647" spans="1:14" ht="14.25">
      <c r="A647" s="59">
        <v>418</v>
      </c>
      <c r="B647" s="560" t="s">
        <v>309</v>
      </c>
      <c r="C647" s="560" t="s">
        <v>310</v>
      </c>
      <c r="D647" s="59">
        <v>3</v>
      </c>
      <c r="E647" s="59" t="s">
        <v>2315</v>
      </c>
      <c r="F647" s="60" t="s">
        <v>20</v>
      </c>
      <c r="G647" s="60" t="s">
        <v>29</v>
      </c>
      <c r="H647" s="260" t="s">
        <v>1827</v>
      </c>
      <c r="I647" s="59"/>
      <c r="J647" s="60" t="s">
        <v>418</v>
      </c>
      <c r="K647" s="60" t="s">
        <v>2316</v>
      </c>
      <c r="L647" s="60" t="s">
        <v>158</v>
      </c>
      <c r="M647" s="59"/>
      <c r="N647" s="60" t="s">
        <v>2317</v>
      </c>
    </row>
    <row r="648" spans="1:14" ht="14.25">
      <c r="A648" s="59"/>
      <c r="B648" s="565"/>
      <c r="C648" s="565"/>
      <c r="D648" s="59"/>
      <c r="E648" s="59" t="s">
        <v>2318</v>
      </c>
      <c r="F648" s="60" t="s">
        <v>39</v>
      </c>
      <c r="G648" s="60" t="s">
        <v>29</v>
      </c>
      <c r="H648" s="260" t="s">
        <v>2319</v>
      </c>
      <c r="I648" s="59"/>
      <c r="J648" s="60"/>
      <c r="K648" s="60"/>
      <c r="L648" s="60"/>
      <c r="M648" s="59"/>
      <c r="N648" s="60"/>
    </row>
    <row r="649" spans="1:14" ht="48">
      <c r="A649" s="59">
        <v>419</v>
      </c>
      <c r="B649" s="11" t="s">
        <v>309</v>
      </c>
      <c r="C649" s="234" t="s">
        <v>310</v>
      </c>
      <c r="D649" s="59">
        <v>1</v>
      </c>
      <c r="E649" s="59" t="s">
        <v>2320</v>
      </c>
      <c r="F649" s="60" t="s">
        <v>20</v>
      </c>
      <c r="G649" s="60" t="s">
        <v>29</v>
      </c>
      <c r="H649" s="260" t="s">
        <v>96</v>
      </c>
      <c r="I649" s="59"/>
      <c r="J649" s="60" t="s">
        <v>156</v>
      </c>
      <c r="K649" s="60" t="s">
        <v>2321</v>
      </c>
      <c r="L649" s="60" t="s">
        <v>158</v>
      </c>
      <c r="M649" s="59"/>
      <c r="N649" s="60" t="s">
        <v>2322</v>
      </c>
    </row>
    <row r="650" spans="1:14" ht="14.25">
      <c r="A650" s="59">
        <v>420</v>
      </c>
      <c r="B650" s="560" t="s">
        <v>309</v>
      </c>
      <c r="C650" s="560" t="s">
        <v>310</v>
      </c>
      <c r="D650" s="59">
        <v>3</v>
      </c>
      <c r="E650" s="59" t="s">
        <v>2323</v>
      </c>
      <c r="F650" s="60" t="s">
        <v>20</v>
      </c>
      <c r="G650" s="60" t="s">
        <v>29</v>
      </c>
      <c r="H650" s="260" t="s">
        <v>322</v>
      </c>
      <c r="I650" s="59"/>
      <c r="J650" s="60" t="s">
        <v>156</v>
      </c>
      <c r="K650" s="60" t="s">
        <v>2324</v>
      </c>
      <c r="L650" s="60" t="s">
        <v>158</v>
      </c>
      <c r="M650" s="59"/>
      <c r="N650" s="60" t="s">
        <v>2325</v>
      </c>
    </row>
    <row r="651" spans="1:14" ht="14.25">
      <c r="A651" s="59"/>
      <c r="B651" s="565"/>
      <c r="C651" s="565"/>
      <c r="D651" s="59"/>
      <c r="E651" s="59" t="s">
        <v>2326</v>
      </c>
      <c r="F651" s="60" t="s">
        <v>39</v>
      </c>
      <c r="G651" s="60" t="s">
        <v>29</v>
      </c>
      <c r="H651" s="260" t="s">
        <v>2327</v>
      </c>
      <c r="I651" s="59"/>
      <c r="J651" s="60"/>
      <c r="K651" s="60"/>
      <c r="L651" s="60"/>
      <c r="M651" s="59"/>
      <c r="N651" s="60"/>
    </row>
    <row r="652" spans="1:14" ht="14.25">
      <c r="A652" s="59"/>
      <c r="B652" s="561"/>
      <c r="C652" s="561"/>
      <c r="D652" s="59"/>
      <c r="E652" s="59" t="s">
        <v>2328</v>
      </c>
      <c r="F652" s="60" t="s">
        <v>49</v>
      </c>
      <c r="G652" s="60" t="s">
        <v>29</v>
      </c>
      <c r="H652" s="260" t="s">
        <v>2329</v>
      </c>
      <c r="I652" s="59"/>
      <c r="J652" s="60"/>
      <c r="K652" s="60"/>
      <c r="L652" s="60"/>
      <c r="M652" s="59"/>
      <c r="N652" s="60"/>
    </row>
    <row r="653" spans="1:14" ht="14.25">
      <c r="A653" s="59">
        <v>421</v>
      </c>
      <c r="B653" s="560" t="s">
        <v>309</v>
      </c>
      <c r="C653" s="560" t="s">
        <v>310</v>
      </c>
      <c r="D653" s="59">
        <v>2</v>
      </c>
      <c r="E653" s="59" t="s">
        <v>2330</v>
      </c>
      <c r="F653" s="60" t="s">
        <v>20</v>
      </c>
      <c r="G653" s="60" t="s">
        <v>29</v>
      </c>
      <c r="H653" s="260" t="s">
        <v>2331</v>
      </c>
      <c r="I653" s="59"/>
      <c r="J653" s="60" t="s">
        <v>156</v>
      </c>
      <c r="K653" s="60" t="s">
        <v>2332</v>
      </c>
      <c r="L653" s="60" t="s">
        <v>158</v>
      </c>
      <c r="M653" s="59"/>
      <c r="N653" s="60" t="s">
        <v>2333</v>
      </c>
    </row>
    <row r="654" spans="1:14" ht="14.25">
      <c r="A654" s="59"/>
      <c r="B654" s="561"/>
      <c r="C654" s="562"/>
      <c r="D654" s="59"/>
      <c r="E654" s="59" t="s">
        <v>2334</v>
      </c>
      <c r="F654" s="60" t="s">
        <v>39</v>
      </c>
      <c r="G654" s="60" t="s">
        <v>29</v>
      </c>
      <c r="H654" s="260" t="s">
        <v>2335</v>
      </c>
      <c r="I654" s="59"/>
      <c r="J654" s="60"/>
      <c r="K654" s="60"/>
      <c r="L654" s="60"/>
      <c r="M654" s="59"/>
      <c r="N654" s="60"/>
    </row>
    <row r="655" spans="1:14" ht="14.25">
      <c r="A655" s="59">
        <v>422</v>
      </c>
      <c r="B655" s="560" t="s">
        <v>309</v>
      </c>
      <c r="C655" s="560" t="s">
        <v>310</v>
      </c>
      <c r="D655" s="59">
        <v>2</v>
      </c>
      <c r="E655" s="60" t="s">
        <v>2336</v>
      </c>
      <c r="F655" s="60" t="s">
        <v>20</v>
      </c>
      <c r="G655" s="60" t="s">
        <v>29</v>
      </c>
      <c r="H655" s="260" t="s">
        <v>2232</v>
      </c>
      <c r="I655" s="59"/>
      <c r="J655" s="60" t="s">
        <v>156</v>
      </c>
      <c r="K655" s="60" t="s">
        <v>2337</v>
      </c>
      <c r="L655" s="60" t="s">
        <v>158</v>
      </c>
      <c r="M655" s="59"/>
      <c r="N655" s="60" t="s">
        <v>2338</v>
      </c>
    </row>
    <row r="656" spans="1:14" ht="14.25">
      <c r="A656" s="59"/>
      <c r="B656" s="561"/>
      <c r="C656" s="562"/>
      <c r="D656" s="59"/>
      <c r="E656" s="60" t="s">
        <v>2339</v>
      </c>
      <c r="F656" s="60" t="s">
        <v>39</v>
      </c>
      <c r="G656" s="60" t="s">
        <v>29</v>
      </c>
      <c r="H656" s="260" t="s">
        <v>2340</v>
      </c>
      <c r="I656" s="59"/>
      <c r="J656" s="60"/>
      <c r="K656" s="60"/>
      <c r="L656" s="60"/>
      <c r="M656" s="59"/>
      <c r="N656" s="60"/>
    </row>
    <row r="657" spans="1:14" ht="14.25">
      <c r="A657" s="59">
        <v>423</v>
      </c>
      <c r="B657" s="560" t="s">
        <v>309</v>
      </c>
      <c r="C657" s="560" t="s">
        <v>310</v>
      </c>
      <c r="D657" s="59">
        <v>2</v>
      </c>
      <c r="E657" s="59" t="s">
        <v>2341</v>
      </c>
      <c r="F657" s="60" t="s">
        <v>20</v>
      </c>
      <c r="G657" s="60" t="s">
        <v>29</v>
      </c>
      <c r="H657" s="260" t="s">
        <v>2342</v>
      </c>
      <c r="I657" s="59"/>
      <c r="J657" s="60" t="s">
        <v>63</v>
      </c>
      <c r="K657" s="60" t="s">
        <v>2343</v>
      </c>
      <c r="L657" s="60" t="s">
        <v>2344</v>
      </c>
      <c r="M657" s="59">
        <v>14.34</v>
      </c>
      <c r="N657" s="584" t="s">
        <v>2345</v>
      </c>
    </row>
    <row r="658" spans="1:14" ht="14.25">
      <c r="A658" s="59"/>
      <c r="B658" s="561"/>
      <c r="C658" s="562"/>
      <c r="D658" s="59"/>
      <c r="E658" s="59" t="s">
        <v>2346</v>
      </c>
      <c r="F658" s="60" t="s">
        <v>39</v>
      </c>
      <c r="G658" s="60" t="s">
        <v>29</v>
      </c>
      <c r="H658" s="260" t="s">
        <v>2347</v>
      </c>
      <c r="I658" s="59"/>
      <c r="J658" s="60"/>
      <c r="K658" s="60"/>
      <c r="L658" s="60"/>
      <c r="M658" s="59"/>
      <c r="N658" s="584"/>
    </row>
    <row r="659" spans="1:14" ht="14.25">
      <c r="A659" s="59">
        <v>424</v>
      </c>
      <c r="B659" s="560" t="s">
        <v>309</v>
      </c>
      <c r="C659" s="560" t="s">
        <v>310</v>
      </c>
      <c r="D659" s="59">
        <v>2</v>
      </c>
      <c r="E659" s="59" t="s">
        <v>2348</v>
      </c>
      <c r="F659" s="60" t="s">
        <v>20</v>
      </c>
      <c r="G659" s="60" t="s">
        <v>29</v>
      </c>
      <c r="H659" s="260" t="s">
        <v>2349</v>
      </c>
      <c r="I659" s="59"/>
      <c r="J659" s="60" t="s">
        <v>156</v>
      </c>
      <c r="K659" s="60" t="s">
        <v>2350</v>
      </c>
      <c r="L659" s="60" t="s">
        <v>158</v>
      </c>
      <c r="M659" s="59"/>
      <c r="N659" s="60" t="s">
        <v>2351</v>
      </c>
    </row>
    <row r="660" spans="1:14" ht="14.25">
      <c r="A660" s="59"/>
      <c r="B660" s="561"/>
      <c r="C660" s="562"/>
      <c r="D660" s="59"/>
      <c r="E660" s="59" t="s">
        <v>2352</v>
      </c>
      <c r="F660" s="60" t="s">
        <v>39</v>
      </c>
      <c r="G660" s="60" t="s">
        <v>29</v>
      </c>
      <c r="H660" s="260" t="s">
        <v>2353</v>
      </c>
      <c r="I660" s="59"/>
      <c r="J660" s="60"/>
      <c r="K660" s="60"/>
      <c r="L660" s="60"/>
      <c r="M660" s="59"/>
      <c r="N660" s="60"/>
    </row>
    <row r="661" spans="1:14" ht="14.25">
      <c r="A661" s="59">
        <v>425</v>
      </c>
      <c r="B661" s="560" t="s">
        <v>309</v>
      </c>
      <c r="C661" s="560" t="s">
        <v>310</v>
      </c>
      <c r="D661" s="59">
        <v>2</v>
      </c>
      <c r="E661" s="59" t="s">
        <v>2354</v>
      </c>
      <c r="F661" s="60" t="s">
        <v>20</v>
      </c>
      <c r="G661" s="60" t="s">
        <v>29</v>
      </c>
      <c r="H661" s="260" t="s">
        <v>2164</v>
      </c>
      <c r="I661" s="59"/>
      <c r="J661" s="60" t="s">
        <v>156</v>
      </c>
      <c r="K661" s="60" t="s">
        <v>2355</v>
      </c>
      <c r="L661" s="60" t="s">
        <v>158</v>
      </c>
      <c r="M661" s="59"/>
      <c r="N661" s="60" t="s">
        <v>2356</v>
      </c>
    </row>
    <row r="662" spans="1:14" ht="14.25">
      <c r="A662" s="59"/>
      <c r="B662" s="561"/>
      <c r="C662" s="562"/>
      <c r="D662" s="59"/>
      <c r="E662" s="59" t="s">
        <v>2357</v>
      </c>
      <c r="F662" s="60" t="s">
        <v>39</v>
      </c>
      <c r="G662" s="60" t="s">
        <v>29</v>
      </c>
      <c r="H662" s="260" t="s">
        <v>2358</v>
      </c>
      <c r="I662" s="59"/>
      <c r="J662" s="60"/>
      <c r="K662" s="60"/>
      <c r="L662" s="60"/>
      <c r="M662" s="59"/>
      <c r="N662" s="60"/>
    </row>
    <row r="663" spans="1:14" ht="48">
      <c r="A663" s="59">
        <v>426</v>
      </c>
      <c r="B663" s="11" t="s">
        <v>309</v>
      </c>
      <c r="C663" s="234" t="s">
        <v>310</v>
      </c>
      <c r="D663" s="59">
        <v>1</v>
      </c>
      <c r="E663" s="59" t="s">
        <v>181</v>
      </c>
      <c r="F663" s="60" t="s">
        <v>20</v>
      </c>
      <c r="G663" s="60" t="s">
        <v>29</v>
      </c>
      <c r="H663" s="260" t="s">
        <v>1431</v>
      </c>
      <c r="I663" s="59"/>
      <c r="J663" s="60" t="s">
        <v>156</v>
      </c>
      <c r="K663" s="60" t="s">
        <v>2359</v>
      </c>
      <c r="L663" s="60" t="s">
        <v>158</v>
      </c>
      <c r="M663" s="59"/>
      <c r="N663" s="60" t="s">
        <v>2360</v>
      </c>
    </row>
    <row r="664" spans="1:14" ht="14.25">
      <c r="A664" s="59">
        <v>427</v>
      </c>
      <c r="B664" s="560" t="s">
        <v>309</v>
      </c>
      <c r="C664" s="560" t="s">
        <v>310</v>
      </c>
      <c r="D664" s="59">
        <v>2</v>
      </c>
      <c r="E664" s="59" t="s">
        <v>2361</v>
      </c>
      <c r="F664" s="60" t="s">
        <v>20</v>
      </c>
      <c r="G664" s="60" t="s">
        <v>29</v>
      </c>
      <c r="H664" s="260" t="s">
        <v>362</v>
      </c>
      <c r="I664" s="59"/>
      <c r="J664" s="60" t="s">
        <v>156</v>
      </c>
      <c r="K664" s="60" t="s">
        <v>2362</v>
      </c>
      <c r="L664" s="60" t="s">
        <v>158</v>
      </c>
      <c r="M664" s="59"/>
      <c r="N664" s="60" t="s">
        <v>2363</v>
      </c>
    </row>
    <row r="665" spans="1:14" ht="14.25">
      <c r="A665" s="59"/>
      <c r="B665" s="561"/>
      <c r="C665" s="561"/>
      <c r="D665" s="59"/>
      <c r="E665" s="59" t="s">
        <v>2364</v>
      </c>
      <c r="F665" s="60" t="s">
        <v>39</v>
      </c>
      <c r="G665" s="60" t="s">
        <v>29</v>
      </c>
      <c r="H665" s="260" t="s">
        <v>2279</v>
      </c>
      <c r="I665" s="59"/>
      <c r="J665" s="60"/>
      <c r="K665" s="60"/>
      <c r="L665" s="60"/>
      <c r="M665" s="59"/>
      <c r="N665" s="60"/>
    </row>
    <row r="666" spans="1:14" ht="48">
      <c r="A666" s="59">
        <v>428</v>
      </c>
      <c r="B666" s="11" t="s">
        <v>309</v>
      </c>
      <c r="C666" s="234" t="s">
        <v>310</v>
      </c>
      <c r="D666" s="59">
        <v>1</v>
      </c>
      <c r="E666" s="59" t="s">
        <v>2365</v>
      </c>
      <c r="F666" s="60" t="s">
        <v>20</v>
      </c>
      <c r="G666" s="60" t="s">
        <v>29</v>
      </c>
      <c r="H666" s="260" t="s">
        <v>691</v>
      </c>
      <c r="I666" s="59"/>
      <c r="J666" s="60" t="s">
        <v>156</v>
      </c>
      <c r="K666" s="60" t="s">
        <v>2366</v>
      </c>
      <c r="L666" s="60" t="s">
        <v>158</v>
      </c>
      <c r="M666" s="59"/>
      <c r="N666" s="60" t="s">
        <v>2367</v>
      </c>
    </row>
    <row r="667" spans="1:14" ht="14.25">
      <c r="A667" s="59">
        <v>429</v>
      </c>
      <c r="B667" s="560" t="s">
        <v>309</v>
      </c>
      <c r="C667" s="560" t="s">
        <v>310</v>
      </c>
      <c r="D667" s="59">
        <v>3</v>
      </c>
      <c r="E667" s="59" t="s">
        <v>2368</v>
      </c>
      <c r="F667" s="60" t="s">
        <v>20</v>
      </c>
      <c r="G667" s="60" t="s">
        <v>29</v>
      </c>
      <c r="H667" s="260" t="s">
        <v>2181</v>
      </c>
      <c r="I667" s="59"/>
      <c r="J667" s="60" t="s">
        <v>156</v>
      </c>
      <c r="K667" s="60" t="s">
        <v>2369</v>
      </c>
      <c r="L667" s="60" t="s">
        <v>158</v>
      </c>
      <c r="M667" s="60"/>
      <c r="N667" s="60" t="s">
        <v>2370</v>
      </c>
    </row>
    <row r="668" spans="1:14" ht="14.25">
      <c r="A668" s="59"/>
      <c r="B668" s="565"/>
      <c r="C668" s="565"/>
      <c r="D668" s="59"/>
      <c r="E668" s="59" t="s">
        <v>2371</v>
      </c>
      <c r="F668" s="60" t="s">
        <v>39</v>
      </c>
      <c r="G668" s="585" t="s">
        <v>160</v>
      </c>
      <c r="H668" s="260" t="s">
        <v>2372</v>
      </c>
      <c r="I668" s="59"/>
      <c r="J668" s="60"/>
      <c r="K668" s="60"/>
      <c r="L668" s="60"/>
      <c r="M668" s="60"/>
      <c r="N668" s="60"/>
    </row>
    <row r="669" spans="1:14" ht="14.25">
      <c r="A669" s="59"/>
      <c r="B669" s="561"/>
      <c r="C669" s="561"/>
      <c r="D669" s="59"/>
      <c r="E669" s="59" t="s">
        <v>2373</v>
      </c>
      <c r="F669" s="60" t="s">
        <v>49</v>
      </c>
      <c r="G669" s="60" t="s">
        <v>29</v>
      </c>
      <c r="H669" s="260" t="s">
        <v>218</v>
      </c>
      <c r="I669" s="59"/>
      <c r="J669" s="60"/>
      <c r="K669" s="60"/>
      <c r="L669" s="60"/>
      <c r="M669" s="60"/>
      <c r="N669" s="60"/>
    </row>
    <row r="670" spans="1:14" ht="48">
      <c r="A670" s="59">
        <v>430</v>
      </c>
      <c r="B670" s="11" t="s">
        <v>309</v>
      </c>
      <c r="C670" s="234" t="s">
        <v>310</v>
      </c>
      <c r="D670" s="59">
        <v>1</v>
      </c>
      <c r="E670" s="60" t="s">
        <v>2374</v>
      </c>
      <c r="F670" s="60" t="s">
        <v>20</v>
      </c>
      <c r="G670" s="60" t="s">
        <v>29</v>
      </c>
      <c r="H670" s="260" t="s">
        <v>2375</v>
      </c>
      <c r="I670" s="59"/>
      <c r="J670" s="60" t="s">
        <v>156</v>
      </c>
      <c r="K670" s="60" t="s">
        <v>2376</v>
      </c>
      <c r="L670" s="60" t="s">
        <v>158</v>
      </c>
      <c r="M670" s="59"/>
      <c r="N670" s="60" t="s">
        <v>2377</v>
      </c>
    </row>
    <row r="671" spans="1:14" ht="48">
      <c r="A671" s="59">
        <v>431</v>
      </c>
      <c r="B671" s="11" t="s">
        <v>309</v>
      </c>
      <c r="C671" s="234" t="s">
        <v>310</v>
      </c>
      <c r="D671" s="59">
        <v>1</v>
      </c>
      <c r="E671" s="59" t="s">
        <v>2378</v>
      </c>
      <c r="F671" s="60" t="s">
        <v>20</v>
      </c>
      <c r="G671" s="60" t="s">
        <v>29</v>
      </c>
      <c r="H671" s="260" t="s">
        <v>1504</v>
      </c>
      <c r="I671" s="59"/>
      <c r="J671" s="60" t="s">
        <v>156</v>
      </c>
      <c r="K671" s="60" t="s">
        <v>2379</v>
      </c>
      <c r="L671" s="60" t="s">
        <v>158</v>
      </c>
      <c r="M671" s="59"/>
      <c r="N671" s="60" t="s">
        <v>2380</v>
      </c>
    </row>
    <row r="672" spans="1:14" ht="14.25">
      <c r="A672" s="59">
        <v>432</v>
      </c>
      <c r="B672" s="560" t="s">
        <v>309</v>
      </c>
      <c r="C672" s="560" t="s">
        <v>310</v>
      </c>
      <c r="D672" s="59">
        <v>2</v>
      </c>
      <c r="E672" s="59" t="s">
        <v>2381</v>
      </c>
      <c r="F672" s="60" t="s">
        <v>20</v>
      </c>
      <c r="G672" s="60" t="s">
        <v>29</v>
      </c>
      <c r="H672" s="260" t="s">
        <v>383</v>
      </c>
      <c r="I672" s="59"/>
      <c r="J672" s="60" t="s">
        <v>55</v>
      </c>
      <c r="K672" s="60" t="s">
        <v>2382</v>
      </c>
      <c r="L672" s="60" t="s">
        <v>184</v>
      </c>
      <c r="M672" s="59"/>
      <c r="N672" s="60" t="s">
        <v>2383</v>
      </c>
    </row>
    <row r="673" spans="1:14" ht="14.25">
      <c r="A673" s="59"/>
      <c r="B673" s="561"/>
      <c r="C673" s="562"/>
      <c r="D673" s="59"/>
      <c r="E673" s="59" t="s">
        <v>2384</v>
      </c>
      <c r="F673" s="60" t="s">
        <v>39</v>
      </c>
      <c r="G673" s="60" t="s">
        <v>29</v>
      </c>
      <c r="H673" s="260" t="s">
        <v>2385</v>
      </c>
      <c r="I673" s="59"/>
      <c r="J673" s="60"/>
      <c r="K673" s="60"/>
      <c r="L673" s="60"/>
      <c r="M673" s="59"/>
      <c r="N673" s="60"/>
    </row>
    <row r="674" spans="1:14" ht="14.25">
      <c r="A674" s="59">
        <v>433</v>
      </c>
      <c r="B674" s="560" t="s">
        <v>309</v>
      </c>
      <c r="C674" s="560" t="s">
        <v>310</v>
      </c>
      <c r="D674" s="59">
        <v>3</v>
      </c>
      <c r="E674" s="59" t="s">
        <v>2386</v>
      </c>
      <c r="F674" s="60" t="s">
        <v>20</v>
      </c>
      <c r="G674" s="60" t="s">
        <v>29</v>
      </c>
      <c r="H674" s="260" t="s">
        <v>1720</v>
      </c>
      <c r="I674" s="59"/>
      <c r="J674" s="60" t="s">
        <v>156</v>
      </c>
      <c r="K674" s="60" t="s">
        <v>2387</v>
      </c>
      <c r="L674" s="60" t="s">
        <v>158</v>
      </c>
      <c r="M674" s="59"/>
      <c r="N674" s="60" t="s">
        <v>2388</v>
      </c>
    </row>
    <row r="675" spans="1:14" ht="14.25">
      <c r="A675" s="59"/>
      <c r="B675" s="565"/>
      <c r="C675" s="565"/>
      <c r="D675" s="59"/>
      <c r="E675" s="59" t="s">
        <v>2389</v>
      </c>
      <c r="F675" s="60" t="s">
        <v>39</v>
      </c>
      <c r="G675" s="60" t="s">
        <v>29</v>
      </c>
      <c r="H675" s="260" t="s">
        <v>2390</v>
      </c>
      <c r="I675" s="59"/>
      <c r="J675" s="60"/>
      <c r="K675" s="60"/>
      <c r="L675" s="60"/>
      <c r="M675" s="59"/>
      <c r="N675" s="60"/>
    </row>
    <row r="676" spans="1:14" ht="14.25">
      <c r="A676" s="59"/>
      <c r="B676" s="561"/>
      <c r="C676" s="561"/>
      <c r="D676" s="59"/>
      <c r="E676" s="59" t="s">
        <v>2391</v>
      </c>
      <c r="F676" s="60" t="s">
        <v>26</v>
      </c>
      <c r="G676" s="60" t="s">
        <v>29</v>
      </c>
      <c r="H676" s="260" t="s">
        <v>272</v>
      </c>
      <c r="I676" s="59"/>
      <c r="J676" s="60"/>
      <c r="K676" s="60"/>
      <c r="L676" s="60"/>
      <c r="M676" s="59"/>
      <c r="N676" s="60"/>
    </row>
    <row r="677" spans="1:14" ht="14.25">
      <c r="A677" s="59">
        <v>434</v>
      </c>
      <c r="B677" s="560" t="s">
        <v>309</v>
      </c>
      <c r="C677" s="560" t="s">
        <v>310</v>
      </c>
      <c r="D677" s="59">
        <v>3</v>
      </c>
      <c r="E677" s="59" t="s">
        <v>2392</v>
      </c>
      <c r="F677" s="60" t="s">
        <v>20</v>
      </c>
      <c r="G677" s="60" t="s">
        <v>29</v>
      </c>
      <c r="H677" s="260" t="s">
        <v>341</v>
      </c>
      <c r="I677" s="59"/>
      <c r="J677" s="60" t="s">
        <v>156</v>
      </c>
      <c r="K677" s="60" t="s">
        <v>2393</v>
      </c>
      <c r="L677" s="60" t="s">
        <v>158</v>
      </c>
      <c r="M677" s="59"/>
      <c r="N677" s="60" t="s">
        <v>2394</v>
      </c>
    </row>
    <row r="678" spans="1:14" ht="14.25">
      <c r="A678" s="59"/>
      <c r="B678" s="565"/>
      <c r="C678" s="565"/>
      <c r="D678" s="59"/>
      <c r="E678" s="59" t="s">
        <v>2395</v>
      </c>
      <c r="F678" s="60" t="s">
        <v>39</v>
      </c>
      <c r="G678" s="60" t="s">
        <v>29</v>
      </c>
      <c r="H678" s="260" t="s">
        <v>2396</v>
      </c>
      <c r="I678" s="59"/>
      <c r="J678" s="60"/>
      <c r="K678" s="60"/>
      <c r="L678" s="60"/>
      <c r="M678" s="59"/>
      <c r="N678" s="60"/>
    </row>
    <row r="679" spans="1:14" ht="14.25">
      <c r="A679" s="59"/>
      <c r="B679" s="561"/>
      <c r="C679" s="561"/>
      <c r="D679" s="59"/>
      <c r="E679" s="59" t="s">
        <v>2397</v>
      </c>
      <c r="F679" s="60" t="s">
        <v>26</v>
      </c>
      <c r="G679" s="60" t="s">
        <v>29</v>
      </c>
      <c r="H679" s="260" t="s">
        <v>2398</v>
      </c>
      <c r="I679" s="59"/>
      <c r="J679" s="60"/>
      <c r="K679" s="60"/>
      <c r="L679" s="60"/>
      <c r="M679" s="59"/>
      <c r="N679" s="60"/>
    </row>
    <row r="680" spans="1:14" ht="48">
      <c r="A680" s="59">
        <v>435</v>
      </c>
      <c r="B680" s="560" t="s">
        <v>309</v>
      </c>
      <c r="C680" s="560" t="s">
        <v>310</v>
      </c>
      <c r="D680" s="59">
        <v>2</v>
      </c>
      <c r="E680" s="59" t="s">
        <v>2399</v>
      </c>
      <c r="F680" s="60" t="s">
        <v>20</v>
      </c>
      <c r="G680" s="60" t="s">
        <v>29</v>
      </c>
      <c r="H680" s="260" t="s">
        <v>128</v>
      </c>
      <c r="I680" s="59"/>
      <c r="J680" s="60" t="s">
        <v>352</v>
      </c>
      <c r="K680" s="60" t="s">
        <v>2400</v>
      </c>
      <c r="L680" s="60" t="s">
        <v>158</v>
      </c>
      <c r="M680" s="59"/>
      <c r="N680" s="60" t="s">
        <v>2401</v>
      </c>
    </row>
    <row r="681" spans="1:14" ht="48">
      <c r="A681" s="59">
        <v>436</v>
      </c>
      <c r="B681" s="11" t="s">
        <v>309</v>
      </c>
      <c r="C681" s="234" t="s">
        <v>310</v>
      </c>
      <c r="D681" s="59">
        <v>1</v>
      </c>
      <c r="E681" s="59" t="s">
        <v>2402</v>
      </c>
      <c r="F681" s="60" t="s">
        <v>20</v>
      </c>
      <c r="G681" s="60" t="s">
        <v>29</v>
      </c>
      <c r="H681" s="260" t="s">
        <v>139</v>
      </c>
      <c r="I681" s="59"/>
      <c r="J681" s="60" t="s">
        <v>156</v>
      </c>
      <c r="K681" s="60" t="s">
        <v>2403</v>
      </c>
      <c r="L681" s="60" t="s">
        <v>158</v>
      </c>
      <c r="M681" s="59"/>
      <c r="N681" s="60" t="s">
        <v>2404</v>
      </c>
    </row>
    <row r="682" spans="1:14" ht="48">
      <c r="A682" s="59">
        <v>437</v>
      </c>
      <c r="B682" s="11" t="s">
        <v>309</v>
      </c>
      <c r="C682" s="234" t="s">
        <v>310</v>
      </c>
      <c r="D682" s="586">
        <v>1</v>
      </c>
      <c r="E682" s="59" t="s">
        <v>2405</v>
      </c>
      <c r="F682" s="59" t="s">
        <v>20</v>
      </c>
      <c r="G682" s="59" t="s">
        <v>29</v>
      </c>
      <c r="H682" s="260" t="s">
        <v>477</v>
      </c>
      <c r="I682" s="59"/>
      <c r="J682" s="60" t="s">
        <v>156</v>
      </c>
      <c r="K682" s="59" t="s">
        <v>2406</v>
      </c>
      <c r="L682" s="59"/>
      <c r="M682" s="59" t="s">
        <v>2407</v>
      </c>
      <c r="N682" s="59" t="s">
        <v>2408</v>
      </c>
    </row>
    <row r="683" spans="1:14" ht="36">
      <c r="A683" s="59">
        <v>438</v>
      </c>
      <c r="B683" s="11" t="s">
        <v>309</v>
      </c>
      <c r="C683" s="234" t="s">
        <v>310</v>
      </c>
      <c r="D683" s="59">
        <v>1</v>
      </c>
      <c r="E683" s="59" t="s">
        <v>2409</v>
      </c>
      <c r="F683" s="59" t="s">
        <v>20</v>
      </c>
      <c r="G683" s="59" t="s">
        <v>29</v>
      </c>
      <c r="H683" s="260" t="s">
        <v>691</v>
      </c>
      <c r="I683" s="59"/>
      <c r="J683" s="59" t="s">
        <v>55</v>
      </c>
      <c r="K683" s="59" t="s">
        <v>2410</v>
      </c>
      <c r="L683" s="59">
        <v>13</v>
      </c>
      <c r="M683" s="59">
        <v>13</v>
      </c>
      <c r="N683" s="59" t="s">
        <v>2411</v>
      </c>
    </row>
    <row r="684" spans="1:14" ht="14.25">
      <c r="A684" s="59">
        <v>439</v>
      </c>
      <c r="B684" s="560" t="s">
        <v>309</v>
      </c>
      <c r="C684" s="560" t="s">
        <v>310</v>
      </c>
      <c r="D684" s="235">
        <v>2</v>
      </c>
      <c r="E684" s="59" t="s">
        <v>2412</v>
      </c>
      <c r="F684" s="235" t="s">
        <v>20</v>
      </c>
      <c r="G684" s="235" t="s">
        <v>29</v>
      </c>
      <c r="H684" s="260" t="s">
        <v>2413</v>
      </c>
      <c r="I684" s="59"/>
      <c r="J684" s="235" t="s">
        <v>23</v>
      </c>
      <c r="K684" s="235" t="s">
        <v>2414</v>
      </c>
      <c r="L684" s="235">
        <v>0</v>
      </c>
      <c r="M684" s="59"/>
      <c r="N684" s="59" t="s">
        <v>2415</v>
      </c>
    </row>
    <row r="685" spans="1:14" ht="14.25">
      <c r="A685" s="59"/>
      <c r="B685" s="561"/>
      <c r="C685" s="562"/>
      <c r="D685" s="235"/>
      <c r="E685" s="59" t="s">
        <v>2416</v>
      </c>
      <c r="F685" s="235" t="s">
        <v>2417</v>
      </c>
      <c r="G685" s="235" t="s">
        <v>29</v>
      </c>
      <c r="H685" s="260" t="s">
        <v>2418</v>
      </c>
      <c r="I685" s="59"/>
      <c r="J685" s="235"/>
      <c r="K685" s="235"/>
      <c r="L685" s="235"/>
      <c r="M685" s="59"/>
      <c r="N685" s="59"/>
    </row>
    <row r="686" spans="1:14" ht="14.25">
      <c r="A686" s="59">
        <v>440</v>
      </c>
      <c r="B686" s="560" t="s">
        <v>309</v>
      </c>
      <c r="C686" s="560" t="s">
        <v>310</v>
      </c>
      <c r="D686" s="59">
        <v>2</v>
      </c>
      <c r="E686" s="59" t="s">
        <v>2419</v>
      </c>
      <c r="F686" s="59" t="s">
        <v>20</v>
      </c>
      <c r="G686" s="59" t="s">
        <v>29</v>
      </c>
      <c r="H686" s="260" t="s">
        <v>2420</v>
      </c>
      <c r="I686" s="59"/>
      <c r="J686" s="59" t="s">
        <v>23</v>
      </c>
      <c r="K686" s="59" t="s">
        <v>2421</v>
      </c>
      <c r="L686" s="59">
        <v>0</v>
      </c>
      <c r="M686" s="59"/>
      <c r="N686" s="59" t="s">
        <v>2422</v>
      </c>
    </row>
    <row r="687" spans="1:14" ht="14.25">
      <c r="A687" s="59"/>
      <c r="B687" s="561"/>
      <c r="C687" s="562"/>
      <c r="D687" s="59"/>
      <c r="E687" s="59" t="s">
        <v>2423</v>
      </c>
      <c r="F687" s="59" t="s">
        <v>402</v>
      </c>
      <c r="G687" s="59" t="s">
        <v>29</v>
      </c>
      <c r="H687" s="260" t="s">
        <v>265</v>
      </c>
      <c r="I687" s="59"/>
      <c r="J687" s="59"/>
      <c r="K687" s="59"/>
      <c r="L687" s="59"/>
      <c r="M687" s="59"/>
      <c r="N687" s="59"/>
    </row>
    <row r="688" spans="1:14" ht="36">
      <c r="A688" s="59">
        <v>441</v>
      </c>
      <c r="B688" s="11" t="s">
        <v>309</v>
      </c>
      <c r="C688" s="234" t="s">
        <v>310</v>
      </c>
      <c r="D688" s="235">
        <v>1</v>
      </c>
      <c r="E688" s="59" t="s">
        <v>2424</v>
      </c>
      <c r="F688" s="235" t="s">
        <v>20</v>
      </c>
      <c r="G688" s="235" t="s">
        <v>29</v>
      </c>
      <c r="H688" s="260" t="s">
        <v>1522</v>
      </c>
      <c r="I688" s="59"/>
      <c r="J688" s="235" t="s">
        <v>23</v>
      </c>
      <c r="K688" s="235" t="s">
        <v>2425</v>
      </c>
      <c r="L688" s="235">
        <v>0</v>
      </c>
      <c r="M688" s="59"/>
      <c r="N688" s="59" t="s">
        <v>2426</v>
      </c>
    </row>
    <row r="689" spans="1:14" ht="36">
      <c r="A689" s="59">
        <v>442</v>
      </c>
      <c r="B689" s="11" t="s">
        <v>309</v>
      </c>
      <c r="C689" s="234" t="s">
        <v>310</v>
      </c>
      <c r="D689" s="59">
        <v>1</v>
      </c>
      <c r="E689" s="59" t="s">
        <v>2427</v>
      </c>
      <c r="F689" s="60" t="s">
        <v>20</v>
      </c>
      <c r="G689" s="60" t="s">
        <v>29</v>
      </c>
      <c r="H689" s="260" t="s">
        <v>334</v>
      </c>
      <c r="I689" s="59"/>
      <c r="J689" s="60" t="s">
        <v>55</v>
      </c>
      <c r="K689" s="60" t="s">
        <v>2428</v>
      </c>
      <c r="L689" s="60" t="s">
        <v>760</v>
      </c>
      <c r="M689" s="59">
        <v>12</v>
      </c>
      <c r="N689" s="59" t="s">
        <v>2429</v>
      </c>
    </row>
    <row r="690" spans="1:14" ht="14.25">
      <c r="A690" s="59">
        <v>443</v>
      </c>
      <c r="B690" s="560" t="s">
        <v>309</v>
      </c>
      <c r="C690" s="560" t="s">
        <v>310</v>
      </c>
      <c r="D690" s="235">
        <v>2</v>
      </c>
      <c r="E690" s="59" t="s">
        <v>2430</v>
      </c>
      <c r="F690" s="235" t="s">
        <v>20</v>
      </c>
      <c r="G690" s="235" t="s">
        <v>29</v>
      </c>
      <c r="H690" s="260" t="s">
        <v>2431</v>
      </c>
      <c r="I690" s="59"/>
      <c r="J690" s="235" t="s">
        <v>55</v>
      </c>
      <c r="K690" s="235" t="s">
        <v>2432</v>
      </c>
      <c r="L690" s="235">
        <v>13.86</v>
      </c>
      <c r="M690" s="59">
        <v>7.93</v>
      </c>
      <c r="N690" s="59" t="s">
        <v>2433</v>
      </c>
    </row>
    <row r="691" spans="1:14" ht="14.25">
      <c r="A691" s="59"/>
      <c r="B691" s="561"/>
      <c r="C691" s="562"/>
      <c r="D691" s="235"/>
      <c r="E691" s="59" t="s">
        <v>2434</v>
      </c>
      <c r="F691" s="235" t="s">
        <v>39</v>
      </c>
      <c r="G691" s="235" t="s">
        <v>29</v>
      </c>
      <c r="H691" s="260" t="s">
        <v>2435</v>
      </c>
      <c r="I691" s="59"/>
      <c r="J691" s="235"/>
      <c r="K691" s="235"/>
      <c r="L691" s="235"/>
      <c r="M691" s="59"/>
      <c r="N691" s="59"/>
    </row>
    <row r="692" spans="1:14" ht="14.25">
      <c r="A692" s="59">
        <v>444</v>
      </c>
      <c r="B692" s="560" t="s">
        <v>309</v>
      </c>
      <c r="C692" s="560" t="s">
        <v>310</v>
      </c>
      <c r="D692" s="235">
        <v>2</v>
      </c>
      <c r="E692" s="59" t="s">
        <v>2436</v>
      </c>
      <c r="F692" s="235" t="s">
        <v>20</v>
      </c>
      <c r="G692" s="235" t="s">
        <v>29</v>
      </c>
      <c r="H692" s="260" t="s">
        <v>1056</v>
      </c>
      <c r="I692" s="59"/>
      <c r="J692" s="235" t="s">
        <v>23</v>
      </c>
      <c r="K692" s="235" t="s">
        <v>2437</v>
      </c>
      <c r="L692" s="235">
        <v>0</v>
      </c>
      <c r="M692" s="59"/>
      <c r="N692" s="59" t="s">
        <v>2438</v>
      </c>
    </row>
    <row r="693" spans="1:14" ht="14.25">
      <c r="A693" s="59"/>
      <c r="B693" s="561"/>
      <c r="C693" s="562"/>
      <c r="D693" s="235"/>
      <c r="E693" s="59" t="s">
        <v>2439</v>
      </c>
      <c r="F693" s="235" t="s">
        <v>39</v>
      </c>
      <c r="G693" s="235" t="s">
        <v>29</v>
      </c>
      <c r="H693" s="260" t="s">
        <v>114</v>
      </c>
      <c r="I693" s="59"/>
      <c r="J693" s="235"/>
      <c r="K693" s="235"/>
      <c r="L693" s="235"/>
      <c r="M693" s="59"/>
      <c r="N693" s="59"/>
    </row>
    <row r="694" spans="1:14" ht="14.25">
      <c r="A694" s="59">
        <v>445</v>
      </c>
      <c r="B694" s="560" t="s">
        <v>309</v>
      </c>
      <c r="C694" s="560" t="s">
        <v>310</v>
      </c>
      <c r="D694" s="59">
        <v>1</v>
      </c>
      <c r="E694" s="152" t="s">
        <v>2440</v>
      </c>
      <c r="F694" s="587" t="s">
        <v>20</v>
      </c>
      <c r="G694" s="587" t="s">
        <v>29</v>
      </c>
      <c r="H694" s="260" t="s">
        <v>2441</v>
      </c>
      <c r="I694" s="152"/>
      <c r="J694" s="235" t="s">
        <v>1555</v>
      </c>
      <c r="K694" s="235" t="s">
        <v>2442</v>
      </c>
      <c r="L694" s="235">
        <v>10.8</v>
      </c>
      <c r="M694" s="235"/>
      <c r="N694" s="59" t="s">
        <v>2443</v>
      </c>
    </row>
    <row r="695" spans="1:14" ht="14.25">
      <c r="A695" s="59"/>
      <c r="B695" s="561"/>
      <c r="C695" s="562"/>
      <c r="D695" s="59"/>
      <c r="E695" s="155"/>
      <c r="F695" s="588"/>
      <c r="G695" s="588"/>
      <c r="H695" s="260" t="s">
        <v>643</v>
      </c>
      <c r="I695" s="155"/>
      <c r="J695" s="235"/>
      <c r="K695" s="235"/>
      <c r="L695" s="235"/>
      <c r="M695" s="235"/>
      <c r="N695" s="59"/>
    </row>
    <row r="696" spans="1:14" ht="36">
      <c r="A696" s="589">
        <v>446</v>
      </c>
      <c r="B696" s="11" t="s">
        <v>309</v>
      </c>
      <c r="C696" s="234" t="s">
        <v>310</v>
      </c>
      <c r="D696" s="589">
        <v>1</v>
      </c>
      <c r="E696" s="589" t="s">
        <v>2444</v>
      </c>
      <c r="F696" s="585" t="s">
        <v>20</v>
      </c>
      <c r="G696" s="585" t="s">
        <v>29</v>
      </c>
      <c r="H696" s="260" t="s">
        <v>2340</v>
      </c>
      <c r="I696" s="59"/>
      <c r="J696" s="585" t="s">
        <v>418</v>
      </c>
      <c r="K696" s="59"/>
      <c r="L696" s="59"/>
      <c r="M696" s="59"/>
      <c r="N696" s="59" t="s">
        <v>2445</v>
      </c>
    </row>
    <row r="697" spans="1:14" ht="14.25">
      <c r="A697" s="589">
        <v>447</v>
      </c>
      <c r="B697" s="560" t="s">
        <v>309</v>
      </c>
      <c r="C697" s="560" t="s">
        <v>310</v>
      </c>
      <c r="D697" s="589">
        <v>2</v>
      </c>
      <c r="E697" s="589" t="s">
        <v>2446</v>
      </c>
      <c r="F697" s="585" t="s">
        <v>20</v>
      </c>
      <c r="G697" s="585" t="s">
        <v>29</v>
      </c>
      <c r="H697" s="260" t="s">
        <v>380</v>
      </c>
      <c r="I697" s="59"/>
      <c r="J697" s="585" t="s">
        <v>156</v>
      </c>
      <c r="K697" s="59" t="s">
        <v>2447</v>
      </c>
      <c r="L697" s="59"/>
      <c r="M697" s="59"/>
      <c r="N697" s="59" t="s">
        <v>2448</v>
      </c>
    </row>
    <row r="698" spans="1:14" ht="14.25">
      <c r="A698" s="589"/>
      <c r="B698" s="561"/>
      <c r="C698" s="562"/>
      <c r="D698" s="589"/>
      <c r="E698" s="589" t="s">
        <v>2449</v>
      </c>
      <c r="F698" s="585" t="s">
        <v>26</v>
      </c>
      <c r="G698" s="585" t="s">
        <v>29</v>
      </c>
      <c r="H698" s="260" t="s">
        <v>587</v>
      </c>
      <c r="I698" s="59"/>
      <c r="J698" s="585"/>
      <c r="K698" s="59"/>
      <c r="L698" s="59"/>
      <c r="M698" s="59"/>
      <c r="N698" s="59"/>
    </row>
    <row r="699" spans="1:14" ht="48">
      <c r="A699" s="589">
        <v>448</v>
      </c>
      <c r="B699" s="11" t="s">
        <v>309</v>
      </c>
      <c r="C699" s="234" t="s">
        <v>310</v>
      </c>
      <c r="D699" s="589">
        <v>1</v>
      </c>
      <c r="E699" s="589" t="s">
        <v>113</v>
      </c>
      <c r="F699" s="585" t="s">
        <v>20</v>
      </c>
      <c r="G699" s="585" t="s">
        <v>29</v>
      </c>
      <c r="H699" s="260" t="s">
        <v>1501</v>
      </c>
      <c r="I699" s="59"/>
      <c r="J699" s="585" t="s">
        <v>156</v>
      </c>
      <c r="K699" s="59" t="s">
        <v>2450</v>
      </c>
      <c r="L699" s="59"/>
      <c r="M699" s="59"/>
      <c r="N699" s="59" t="s">
        <v>2451</v>
      </c>
    </row>
    <row r="700" spans="1:14" ht="14.25">
      <c r="A700" s="589">
        <v>449</v>
      </c>
      <c r="B700" s="560" t="s">
        <v>309</v>
      </c>
      <c r="C700" s="560" t="s">
        <v>310</v>
      </c>
      <c r="D700" s="589">
        <v>2</v>
      </c>
      <c r="E700" s="589" t="s">
        <v>2452</v>
      </c>
      <c r="F700" s="585" t="s">
        <v>20</v>
      </c>
      <c r="G700" s="585" t="s">
        <v>29</v>
      </c>
      <c r="H700" s="260" t="s">
        <v>149</v>
      </c>
      <c r="I700" s="59"/>
      <c r="J700" s="585" t="s">
        <v>55</v>
      </c>
      <c r="K700" s="59"/>
      <c r="L700" s="59"/>
      <c r="M700" s="59"/>
      <c r="N700" s="59" t="s">
        <v>2453</v>
      </c>
    </row>
    <row r="701" spans="1:14" ht="14.25">
      <c r="A701" s="589"/>
      <c r="B701" s="561"/>
      <c r="C701" s="562"/>
      <c r="D701" s="589"/>
      <c r="E701" s="589" t="s">
        <v>2454</v>
      </c>
      <c r="F701" s="585" t="s">
        <v>39</v>
      </c>
      <c r="G701" s="585" t="s">
        <v>29</v>
      </c>
      <c r="H701" s="260" t="s">
        <v>2455</v>
      </c>
      <c r="I701" s="59"/>
      <c r="J701" s="585"/>
      <c r="K701" s="59"/>
      <c r="L701" s="59"/>
      <c r="M701" s="59"/>
      <c r="N701" s="59"/>
    </row>
    <row r="702" spans="1:14" ht="14.25">
      <c r="A702" s="589">
        <v>450</v>
      </c>
      <c r="B702" s="560" t="s">
        <v>309</v>
      </c>
      <c r="C702" s="560" t="s">
        <v>310</v>
      </c>
      <c r="D702" s="589">
        <v>2</v>
      </c>
      <c r="E702" s="589" t="s">
        <v>2456</v>
      </c>
      <c r="F702" s="585" t="s">
        <v>20</v>
      </c>
      <c r="G702" s="585" t="s">
        <v>29</v>
      </c>
      <c r="H702" s="260" t="s">
        <v>383</v>
      </c>
      <c r="I702" s="59"/>
      <c r="J702" s="585" t="s">
        <v>55</v>
      </c>
      <c r="K702" s="59" t="s">
        <v>2457</v>
      </c>
      <c r="L702" s="59"/>
      <c r="M702" s="59"/>
      <c r="N702" s="59" t="s">
        <v>2458</v>
      </c>
    </row>
    <row r="703" spans="1:14" ht="14.25">
      <c r="A703" s="589"/>
      <c r="B703" s="561"/>
      <c r="C703" s="562"/>
      <c r="D703" s="589"/>
      <c r="E703" s="589" t="s">
        <v>2459</v>
      </c>
      <c r="F703" s="585" t="s">
        <v>39</v>
      </c>
      <c r="G703" s="585" t="s">
        <v>29</v>
      </c>
      <c r="H703" s="260" t="s">
        <v>2460</v>
      </c>
      <c r="I703" s="59"/>
      <c r="J703" s="585"/>
      <c r="K703" s="59"/>
      <c r="L703" s="59"/>
      <c r="M703" s="59"/>
      <c r="N703" s="59"/>
    </row>
    <row r="704" spans="1:14" ht="48">
      <c r="A704" s="589">
        <v>451</v>
      </c>
      <c r="B704" s="11" t="s">
        <v>309</v>
      </c>
      <c r="C704" s="234" t="s">
        <v>310</v>
      </c>
      <c r="D704" s="589">
        <v>1</v>
      </c>
      <c r="E704" s="589" t="s">
        <v>2461</v>
      </c>
      <c r="F704" s="585" t="s">
        <v>20</v>
      </c>
      <c r="G704" s="585" t="s">
        <v>29</v>
      </c>
      <c r="H704" s="260" t="s">
        <v>1365</v>
      </c>
      <c r="I704" s="59"/>
      <c r="J704" s="585" t="s">
        <v>156</v>
      </c>
      <c r="K704" s="59"/>
      <c r="L704" s="59"/>
      <c r="M704" s="59"/>
      <c r="N704" s="59" t="s">
        <v>2462</v>
      </c>
    </row>
    <row r="705" spans="1:14" ht="48">
      <c r="A705" s="589">
        <v>452</v>
      </c>
      <c r="B705" s="11" t="s">
        <v>309</v>
      </c>
      <c r="C705" s="234" t="s">
        <v>310</v>
      </c>
      <c r="D705" s="589">
        <v>1</v>
      </c>
      <c r="E705" s="589" t="s">
        <v>2463</v>
      </c>
      <c r="F705" s="585" t="s">
        <v>20</v>
      </c>
      <c r="G705" s="585" t="s">
        <v>29</v>
      </c>
      <c r="H705" s="260" t="s">
        <v>979</v>
      </c>
      <c r="I705" s="59"/>
      <c r="J705" s="585" t="s">
        <v>156</v>
      </c>
      <c r="K705" s="59" t="s">
        <v>2464</v>
      </c>
      <c r="L705" s="59"/>
      <c r="M705" s="59"/>
      <c r="N705" s="59" t="s">
        <v>2465</v>
      </c>
    </row>
    <row r="706" spans="1:14" ht="48">
      <c r="A706" s="589">
        <v>453</v>
      </c>
      <c r="B706" s="11" t="s">
        <v>309</v>
      </c>
      <c r="C706" s="234" t="s">
        <v>310</v>
      </c>
      <c r="D706" s="589">
        <v>1</v>
      </c>
      <c r="E706" s="589" t="s">
        <v>2466</v>
      </c>
      <c r="F706" s="585" t="s">
        <v>20</v>
      </c>
      <c r="G706" s="585" t="s">
        <v>29</v>
      </c>
      <c r="H706" s="260" t="s">
        <v>549</v>
      </c>
      <c r="I706" s="59"/>
      <c r="J706" s="585" t="s">
        <v>156</v>
      </c>
      <c r="K706" s="59"/>
      <c r="L706" s="59"/>
      <c r="M706" s="59"/>
      <c r="N706" s="59" t="s">
        <v>2467</v>
      </c>
    </row>
    <row r="707" spans="1:14" ht="48">
      <c r="A707" s="589">
        <v>454</v>
      </c>
      <c r="B707" s="11" t="s">
        <v>309</v>
      </c>
      <c r="C707" s="234" t="s">
        <v>310</v>
      </c>
      <c r="D707" s="589">
        <v>1</v>
      </c>
      <c r="E707" s="589" t="s">
        <v>2468</v>
      </c>
      <c r="F707" s="585" t="s">
        <v>20</v>
      </c>
      <c r="G707" s="585" t="s">
        <v>29</v>
      </c>
      <c r="H707" s="260" t="s">
        <v>979</v>
      </c>
      <c r="I707" s="59"/>
      <c r="J707" s="585" t="s">
        <v>352</v>
      </c>
      <c r="K707" s="59" t="s">
        <v>2469</v>
      </c>
      <c r="L707" s="59"/>
      <c r="M707" s="59"/>
      <c r="N707" s="59" t="s">
        <v>2470</v>
      </c>
    </row>
    <row r="708" spans="1:14" ht="14.25">
      <c r="A708" s="589">
        <v>455</v>
      </c>
      <c r="B708" s="560" t="s">
        <v>309</v>
      </c>
      <c r="C708" s="560" t="s">
        <v>310</v>
      </c>
      <c r="D708" s="589">
        <v>2</v>
      </c>
      <c r="E708" s="589" t="s">
        <v>2471</v>
      </c>
      <c r="F708" s="585" t="s">
        <v>20</v>
      </c>
      <c r="G708" s="585" t="s">
        <v>29</v>
      </c>
      <c r="H708" s="260" t="s">
        <v>2472</v>
      </c>
      <c r="I708" s="59"/>
      <c r="J708" s="585" t="s">
        <v>156</v>
      </c>
      <c r="K708" s="59" t="s">
        <v>2473</v>
      </c>
      <c r="L708" s="59"/>
      <c r="M708" s="59"/>
      <c r="N708" s="59" t="s">
        <v>2474</v>
      </c>
    </row>
    <row r="709" spans="1:14" ht="14.25">
      <c r="A709" s="589"/>
      <c r="B709" s="561"/>
      <c r="C709" s="562"/>
      <c r="D709" s="589"/>
      <c r="E709" s="589" t="s">
        <v>2475</v>
      </c>
      <c r="F709" s="585" t="s">
        <v>39</v>
      </c>
      <c r="G709" s="585" t="s">
        <v>29</v>
      </c>
      <c r="H709" s="260" t="s">
        <v>391</v>
      </c>
      <c r="I709" s="59"/>
      <c r="J709" s="585"/>
      <c r="K709" s="59"/>
      <c r="L709" s="59"/>
      <c r="M709" s="59"/>
      <c r="N709" s="59"/>
    </row>
    <row r="710" spans="1:14" ht="36">
      <c r="A710" s="589">
        <v>456</v>
      </c>
      <c r="B710" s="11" t="s">
        <v>309</v>
      </c>
      <c r="C710" s="234" t="s">
        <v>310</v>
      </c>
      <c r="D710" s="589">
        <v>1</v>
      </c>
      <c r="E710" s="589" t="s">
        <v>2476</v>
      </c>
      <c r="F710" s="585" t="s">
        <v>20</v>
      </c>
      <c r="G710" s="585" t="s">
        <v>29</v>
      </c>
      <c r="H710" s="260" t="s">
        <v>2181</v>
      </c>
      <c r="I710" s="59"/>
      <c r="J710" s="585" t="s">
        <v>55</v>
      </c>
      <c r="K710" s="59" t="s">
        <v>2477</v>
      </c>
      <c r="L710" s="59"/>
      <c r="M710" s="59"/>
      <c r="N710" s="59" t="s">
        <v>2478</v>
      </c>
    </row>
    <row r="711" spans="1:14" ht="48">
      <c r="A711" s="59">
        <v>457</v>
      </c>
      <c r="B711" s="11" t="s">
        <v>309</v>
      </c>
      <c r="C711" s="234" t="s">
        <v>310</v>
      </c>
      <c r="D711" s="59">
        <v>1</v>
      </c>
      <c r="E711" s="59" t="s">
        <v>2479</v>
      </c>
      <c r="F711" s="60" t="s">
        <v>20</v>
      </c>
      <c r="G711" s="60" t="s">
        <v>29</v>
      </c>
      <c r="H711" s="260" t="s">
        <v>2213</v>
      </c>
      <c r="I711" s="59"/>
      <c r="J711" s="60" t="s">
        <v>63</v>
      </c>
      <c r="K711" s="59" t="s">
        <v>2480</v>
      </c>
      <c r="L711" s="59">
        <v>14.2</v>
      </c>
      <c r="M711" s="59">
        <v>14.2</v>
      </c>
      <c r="N711" s="59" t="s">
        <v>2481</v>
      </c>
    </row>
    <row r="712" spans="1:14" ht="48">
      <c r="A712" s="16">
        <v>458</v>
      </c>
      <c r="B712" s="11" t="s">
        <v>309</v>
      </c>
      <c r="C712" s="234" t="s">
        <v>310</v>
      </c>
      <c r="D712" s="16">
        <v>1</v>
      </c>
      <c r="E712" s="16" t="s">
        <v>2482</v>
      </c>
      <c r="F712" s="281" t="s">
        <v>20</v>
      </c>
      <c r="G712" s="281" t="s">
        <v>29</v>
      </c>
      <c r="H712" s="260" t="s">
        <v>2483</v>
      </c>
      <c r="I712" s="59"/>
      <c r="J712" s="281" t="s">
        <v>156</v>
      </c>
      <c r="K712" s="59" t="s">
        <v>2484</v>
      </c>
      <c r="L712" s="59"/>
      <c r="M712" s="59"/>
      <c r="N712" s="59" t="s">
        <v>2485</v>
      </c>
    </row>
    <row r="713" spans="1:14" ht="14.25">
      <c r="A713" s="16">
        <v>459</v>
      </c>
      <c r="B713" s="560" t="s">
        <v>309</v>
      </c>
      <c r="C713" s="560" t="s">
        <v>310</v>
      </c>
      <c r="D713" s="16">
        <v>2</v>
      </c>
      <c r="E713" s="16" t="s">
        <v>2486</v>
      </c>
      <c r="F713" s="60" t="s">
        <v>20</v>
      </c>
      <c r="G713" s="60" t="s">
        <v>29</v>
      </c>
      <c r="H713" s="260" t="s">
        <v>2487</v>
      </c>
      <c r="I713" s="59"/>
      <c r="J713" s="59" t="s">
        <v>156</v>
      </c>
      <c r="K713" s="59" t="s">
        <v>2488</v>
      </c>
      <c r="L713" s="59">
        <v>0</v>
      </c>
      <c r="M713" s="59"/>
      <c r="N713" s="59" t="s">
        <v>2489</v>
      </c>
    </row>
    <row r="714" spans="1:14" ht="14.25">
      <c r="A714" s="16"/>
      <c r="B714" s="561"/>
      <c r="C714" s="562"/>
      <c r="D714" s="16"/>
      <c r="E714" s="16" t="s">
        <v>2490</v>
      </c>
      <c r="F714" s="59" t="s">
        <v>39</v>
      </c>
      <c r="G714" s="60" t="s">
        <v>29</v>
      </c>
      <c r="H714" s="260" t="s">
        <v>1827</v>
      </c>
      <c r="I714" s="59"/>
      <c r="J714" s="59"/>
      <c r="K714" s="59"/>
      <c r="L714" s="59"/>
      <c r="M714" s="59"/>
      <c r="N714" s="59"/>
    </row>
    <row r="715" spans="1:14" ht="14.25">
      <c r="A715" s="16">
        <v>460</v>
      </c>
      <c r="B715" s="560" t="s">
        <v>309</v>
      </c>
      <c r="C715" s="560" t="s">
        <v>310</v>
      </c>
      <c r="D715" s="16">
        <v>2</v>
      </c>
      <c r="E715" s="16" t="s">
        <v>2491</v>
      </c>
      <c r="F715" s="60" t="s">
        <v>20</v>
      </c>
      <c r="G715" s="60" t="s">
        <v>29</v>
      </c>
      <c r="H715" s="260" t="s">
        <v>387</v>
      </c>
      <c r="I715" s="59"/>
      <c r="J715" s="59" t="s">
        <v>156</v>
      </c>
      <c r="K715" s="59" t="s">
        <v>2492</v>
      </c>
      <c r="L715" s="59">
        <v>0</v>
      </c>
      <c r="M715" s="59"/>
      <c r="N715" s="59" t="s">
        <v>2493</v>
      </c>
    </row>
    <row r="716" spans="1:14" ht="14.25">
      <c r="A716" s="16"/>
      <c r="B716" s="561"/>
      <c r="C716" s="562"/>
      <c r="D716" s="16"/>
      <c r="E716" s="59" t="s">
        <v>2494</v>
      </c>
      <c r="F716" s="59" t="s">
        <v>39</v>
      </c>
      <c r="G716" s="60" t="s">
        <v>29</v>
      </c>
      <c r="H716" s="260" t="s">
        <v>2213</v>
      </c>
      <c r="I716" s="59"/>
      <c r="J716" s="59"/>
      <c r="K716" s="59"/>
      <c r="L716" s="59"/>
      <c r="M716" s="59"/>
      <c r="N716" s="59"/>
    </row>
    <row r="717" spans="1:14" ht="48">
      <c r="A717" s="16">
        <v>461</v>
      </c>
      <c r="B717" s="11" t="s">
        <v>309</v>
      </c>
      <c r="C717" s="234" t="s">
        <v>310</v>
      </c>
      <c r="D717" s="590">
        <v>1</v>
      </c>
      <c r="E717" s="16" t="s">
        <v>2495</v>
      </c>
      <c r="F717" s="60" t="s">
        <v>20</v>
      </c>
      <c r="G717" s="60" t="s">
        <v>29</v>
      </c>
      <c r="H717" s="260" t="s">
        <v>1862</v>
      </c>
      <c r="I717" s="59"/>
      <c r="J717" s="59" t="s">
        <v>156</v>
      </c>
      <c r="K717" s="59" t="s">
        <v>2496</v>
      </c>
      <c r="L717" s="59">
        <v>0</v>
      </c>
      <c r="M717" s="59"/>
      <c r="N717" s="59" t="s">
        <v>2497</v>
      </c>
    </row>
    <row r="718" spans="1:14" ht="48">
      <c r="A718" s="16">
        <v>462</v>
      </c>
      <c r="B718" s="11" t="s">
        <v>309</v>
      </c>
      <c r="C718" s="234" t="s">
        <v>310</v>
      </c>
      <c r="D718" s="590">
        <v>1</v>
      </c>
      <c r="E718" s="16" t="s">
        <v>2498</v>
      </c>
      <c r="F718" s="60" t="s">
        <v>20</v>
      </c>
      <c r="G718" s="60" t="s">
        <v>29</v>
      </c>
      <c r="H718" s="260" t="s">
        <v>2499</v>
      </c>
      <c r="I718" s="59"/>
      <c r="J718" s="59" t="s">
        <v>156</v>
      </c>
      <c r="K718" s="59" t="s">
        <v>2500</v>
      </c>
      <c r="L718" s="59">
        <v>0</v>
      </c>
      <c r="M718" s="59"/>
      <c r="N718" s="59" t="s">
        <v>2501</v>
      </c>
    </row>
    <row r="719" spans="1:14" ht="14.25">
      <c r="A719" s="16">
        <v>463</v>
      </c>
      <c r="B719" s="560" t="s">
        <v>309</v>
      </c>
      <c r="C719" s="560" t="s">
        <v>310</v>
      </c>
      <c r="D719" s="16">
        <v>2</v>
      </c>
      <c r="E719" s="16" t="s">
        <v>2502</v>
      </c>
      <c r="F719" s="60" t="s">
        <v>20</v>
      </c>
      <c r="G719" s="60" t="s">
        <v>29</v>
      </c>
      <c r="H719" s="260" t="s">
        <v>229</v>
      </c>
      <c r="I719" s="59"/>
      <c r="J719" s="59" t="s">
        <v>156</v>
      </c>
      <c r="K719" s="59" t="s">
        <v>2503</v>
      </c>
      <c r="L719" s="59">
        <v>0</v>
      </c>
      <c r="M719" s="59"/>
      <c r="N719" s="285" t="s">
        <v>2504</v>
      </c>
    </row>
    <row r="720" spans="1:14" ht="14.25">
      <c r="A720" s="16"/>
      <c r="B720" s="561"/>
      <c r="C720" s="562"/>
      <c r="D720" s="16"/>
      <c r="E720" s="16" t="s">
        <v>2505</v>
      </c>
      <c r="F720" s="59" t="s">
        <v>39</v>
      </c>
      <c r="G720" s="60" t="s">
        <v>29</v>
      </c>
      <c r="H720" s="260" t="s">
        <v>2506</v>
      </c>
      <c r="I720" s="59"/>
      <c r="J720" s="59"/>
      <c r="K720" s="59"/>
      <c r="L720" s="59"/>
      <c r="M720" s="59"/>
      <c r="N720" s="286"/>
    </row>
    <row r="721" spans="1:14" ht="14.25">
      <c r="A721" s="16">
        <v>464</v>
      </c>
      <c r="B721" s="560" t="s">
        <v>309</v>
      </c>
      <c r="C721" s="560" t="s">
        <v>310</v>
      </c>
      <c r="D721" s="591" t="s">
        <v>52</v>
      </c>
      <c r="E721" s="16" t="s">
        <v>2507</v>
      </c>
      <c r="F721" s="60" t="s">
        <v>20</v>
      </c>
      <c r="G721" s="60" t="s">
        <v>29</v>
      </c>
      <c r="H721" s="260" t="s">
        <v>2508</v>
      </c>
      <c r="I721" s="59"/>
      <c r="J721" s="59" t="s">
        <v>63</v>
      </c>
      <c r="K721" s="59" t="s">
        <v>2509</v>
      </c>
      <c r="L721" s="59">
        <v>14.55</v>
      </c>
      <c r="M721" s="59">
        <v>7.275</v>
      </c>
      <c r="N721" s="59" t="s">
        <v>2510</v>
      </c>
    </row>
    <row r="722" spans="1:14" ht="14.25">
      <c r="A722" s="16"/>
      <c r="B722" s="561"/>
      <c r="C722" s="562"/>
      <c r="D722" s="591"/>
      <c r="E722" s="59" t="s">
        <v>2511</v>
      </c>
      <c r="F722" s="59" t="s">
        <v>39</v>
      </c>
      <c r="G722" s="60" t="s">
        <v>29</v>
      </c>
      <c r="H722" s="260" t="s">
        <v>605</v>
      </c>
      <c r="I722" s="59"/>
      <c r="J722" s="59"/>
      <c r="K722" s="59"/>
      <c r="L722" s="59"/>
      <c r="M722" s="59"/>
      <c r="N722" s="59"/>
    </row>
    <row r="723" spans="1:14" ht="48">
      <c r="A723" s="16">
        <v>465</v>
      </c>
      <c r="B723" s="11" t="s">
        <v>309</v>
      </c>
      <c r="C723" s="234" t="s">
        <v>310</v>
      </c>
      <c r="D723" s="591">
        <v>1</v>
      </c>
      <c r="E723" s="16" t="s">
        <v>2512</v>
      </c>
      <c r="F723" s="60" t="s">
        <v>20</v>
      </c>
      <c r="G723" s="60" t="s">
        <v>29</v>
      </c>
      <c r="H723" s="260" t="s">
        <v>2513</v>
      </c>
      <c r="I723" s="59"/>
      <c r="J723" s="59" t="s">
        <v>156</v>
      </c>
      <c r="K723" s="59" t="s">
        <v>2514</v>
      </c>
      <c r="L723" s="59">
        <v>0</v>
      </c>
      <c r="M723" s="59"/>
      <c r="N723" s="59" t="s">
        <v>2515</v>
      </c>
    </row>
    <row r="724" spans="1:14" ht="48">
      <c r="A724" s="59">
        <v>466</v>
      </c>
      <c r="B724" s="11" t="s">
        <v>309</v>
      </c>
      <c r="C724" s="234" t="s">
        <v>310</v>
      </c>
      <c r="D724" s="59">
        <v>1</v>
      </c>
      <c r="E724" s="59" t="s">
        <v>2516</v>
      </c>
      <c r="F724" s="60" t="s">
        <v>20</v>
      </c>
      <c r="G724" s="60" t="s">
        <v>29</v>
      </c>
      <c r="H724" s="260" t="s">
        <v>177</v>
      </c>
      <c r="I724" s="59"/>
      <c r="J724" s="60" t="s">
        <v>156</v>
      </c>
      <c r="K724" s="60" t="s">
        <v>2517</v>
      </c>
      <c r="L724" s="60" t="s">
        <v>158</v>
      </c>
      <c r="M724" s="59"/>
      <c r="N724" s="60" t="s">
        <v>2518</v>
      </c>
    </row>
    <row r="725" spans="1:14" ht="36">
      <c r="A725" s="59">
        <v>467</v>
      </c>
      <c r="B725" s="11" t="s">
        <v>309</v>
      </c>
      <c r="C725" s="234" t="s">
        <v>310</v>
      </c>
      <c r="D725" s="59">
        <v>1</v>
      </c>
      <c r="E725" s="59" t="s">
        <v>2519</v>
      </c>
      <c r="F725" s="60" t="s">
        <v>20</v>
      </c>
      <c r="G725" s="60" t="s">
        <v>29</v>
      </c>
      <c r="H725" s="260" t="s">
        <v>331</v>
      </c>
      <c r="I725" s="17"/>
      <c r="J725" s="60" t="s">
        <v>418</v>
      </c>
      <c r="K725" s="60" t="s">
        <v>2520</v>
      </c>
      <c r="L725" s="60" t="s">
        <v>158</v>
      </c>
      <c r="M725" s="59"/>
      <c r="N725" s="60" t="s">
        <v>2521</v>
      </c>
    </row>
    <row r="726" spans="1:14" ht="48">
      <c r="A726" s="589">
        <v>468</v>
      </c>
      <c r="B726" s="11" t="s">
        <v>309</v>
      </c>
      <c r="C726" s="234" t="s">
        <v>310</v>
      </c>
      <c r="D726" s="589">
        <v>1</v>
      </c>
      <c r="E726" s="589" t="s">
        <v>2522</v>
      </c>
      <c r="F726" s="585" t="s">
        <v>20</v>
      </c>
      <c r="G726" s="585" t="s">
        <v>29</v>
      </c>
      <c r="H726" s="260" t="s">
        <v>1713</v>
      </c>
      <c r="I726" s="59"/>
      <c r="J726" s="585" t="s">
        <v>156</v>
      </c>
      <c r="K726" s="59"/>
      <c r="L726" s="59"/>
      <c r="M726" s="59"/>
      <c r="N726" s="59" t="s">
        <v>2523</v>
      </c>
    </row>
    <row r="727" spans="1:14" ht="24">
      <c r="A727" s="589">
        <v>469</v>
      </c>
      <c r="B727" s="11" t="s">
        <v>309</v>
      </c>
      <c r="C727" s="234" t="s">
        <v>310</v>
      </c>
      <c r="D727" s="589">
        <v>1</v>
      </c>
      <c r="E727" s="589" t="s">
        <v>2524</v>
      </c>
      <c r="F727" s="585" t="s">
        <v>20</v>
      </c>
      <c r="G727" s="585" t="s">
        <v>29</v>
      </c>
      <c r="H727" s="260" t="s">
        <v>2181</v>
      </c>
      <c r="I727" s="59"/>
      <c r="J727" s="585" t="s">
        <v>418</v>
      </c>
      <c r="K727" s="59"/>
      <c r="L727" s="59"/>
      <c r="M727" s="59"/>
      <c r="N727" s="59" t="s">
        <v>2525</v>
      </c>
    </row>
    <row r="728" spans="1:14" ht="14.25">
      <c r="A728" s="59">
        <v>470</v>
      </c>
      <c r="B728" s="560" t="s">
        <v>309</v>
      </c>
      <c r="C728" s="560" t="s">
        <v>310</v>
      </c>
      <c r="D728" s="152">
        <v>2</v>
      </c>
      <c r="E728" s="59" t="s">
        <v>2526</v>
      </c>
      <c r="F728" s="59" t="s">
        <v>20</v>
      </c>
      <c r="G728" s="59" t="s">
        <v>29</v>
      </c>
      <c r="H728" s="260" t="s">
        <v>2527</v>
      </c>
      <c r="I728" s="59"/>
      <c r="J728" s="59"/>
      <c r="K728" s="59" t="s">
        <v>2528</v>
      </c>
      <c r="L728" s="59"/>
      <c r="M728" s="59"/>
      <c r="N728" s="59" t="s">
        <v>2529</v>
      </c>
    </row>
    <row r="729" spans="1:14" ht="14.25">
      <c r="A729" s="59"/>
      <c r="B729" s="561"/>
      <c r="C729" s="562"/>
      <c r="D729" s="155"/>
      <c r="E729" s="59" t="s">
        <v>2530</v>
      </c>
      <c r="F729" s="59" t="s">
        <v>39</v>
      </c>
      <c r="G729" s="59" t="s">
        <v>29</v>
      </c>
      <c r="H729" s="260" t="s">
        <v>1637</v>
      </c>
      <c r="I729" s="59"/>
      <c r="J729" s="59"/>
      <c r="K729" s="59"/>
      <c r="L729" s="59"/>
      <c r="M729" s="59"/>
      <c r="N729" s="152"/>
    </row>
    <row r="730" spans="1:14" ht="14.25">
      <c r="A730" s="17">
        <v>471</v>
      </c>
      <c r="B730" s="560" t="s">
        <v>309</v>
      </c>
      <c r="C730" s="560" t="s">
        <v>310</v>
      </c>
      <c r="D730" s="127">
        <v>2</v>
      </c>
      <c r="E730" s="59" t="s">
        <v>2531</v>
      </c>
      <c r="F730" s="17" t="s">
        <v>20</v>
      </c>
      <c r="G730" s="127" t="s">
        <v>29</v>
      </c>
      <c r="H730" s="260" t="s">
        <v>2532</v>
      </c>
      <c r="I730" s="17"/>
      <c r="J730" s="17"/>
      <c r="K730" s="17"/>
      <c r="L730" s="127"/>
      <c r="M730" s="127"/>
      <c r="N730" s="17" t="s">
        <v>2533</v>
      </c>
    </row>
    <row r="731" spans="1:14" ht="14.25">
      <c r="A731" s="17"/>
      <c r="B731" s="561"/>
      <c r="C731" s="562"/>
      <c r="D731" s="134"/>
      <c r="E731" s="59" t="s">
        <v>2534</v>
      </c>
      <c r="F731" s="17" t="s">
        <v>39</v>
      </c>
      <c r="G731" s="134"/>
      <c r="H731" s="260" t="s">
        <v>2535</v>
      </c>
      <c r="I731" s="17"/>
      <c r="J731" s="17"/>
      <c r="K731" s="17"/>
      <c r="L731" s="134"/>
      <c r="M731" s="134"/>
      <c r="N731" s="17"/>
    </row>
    <row r="732" spans="1:14" ht="48">
      <c r="A732" s="592">
        <v>472</v>
      </c>
      <c r="B732" s="11" t="s">
        <v>309</v>
      </c>
      <c r="C732" s="234" t="s">
        <v>310</v>
      </c>
      <c r="D732" s="592">
        <v>1</v>
      </c>
      <c r="E732" s="593" t="s">
        <v>2536</v>
      </c>
      <c r="F732" s="592" t="s">
        <v>20</v>
      </c>
      <c r="G732" s="592" t="s">
        <v>29</v>
      </c>
      <c r="H732" s="260" t="s">
        <v>1431</v>
      </c>
      <c r="I732" s="593" t="s">
        <v>31</v>
      </c>
      <c r="J732" s="592" t="s">
        <v>156</v>
      </c>
      <c r="K732" s="592" t="s">
        <v>2537</v>
      </c>
      <c r="L732" s="59">
        <v>0</v>
      </c>
      <c r="M732" s="59" t="s">
        <v>158</v>
      </c>
      <c r="N732" s="59" t="s">
        <v>2538</v>
      </c>
    </row>
    <row r="733" spans="1:14" ht="14.25">
      <c r="A733" s="594">
        <v>473</v>
      </c>
      <c r="B733" s="560" t="s">
        <v>309</v>
      </c>
      <c r="C733" s="560" t="s">
        <v>310</v>
      </c>
      <c r="D733" s="595">
        <v>2</v>
      </c>
      <c r="E733" s="593" t="s">
        <v>2539</v>
      </c>
      <c r="F733" s="592" t="s">
        <v>20</v>
      </c>
      <c r="G733" s="592" t="s">
        <v>29</v>
      </c>
      <c r="H733" s="260" t="s">
        <v>2540</v>
      </c>
      <c r="I733" s="593" t="s">
        <v>2191</v>
      </c>
      <c r="J733" s="595" t="s">
        <v>156</v>
      </c>
      <c r="K733" s="595" t="s">
        <v>2541</v>
      </c>
      <c r="L733" s="595"/>
      <c r="M733" s="595"/>
      <c r="N733" s="152" t="s">
        <v>2542</v>
      </c>
    </row>
    <row r="734" spans="1:14" ht="14.25">
      <c r="A734" s="596"/>
      <c r="B734" s="561"/>
      <c r="C734" s="562"/>
      <c r="D734" s="597"/>
      <c r="E734" s="593" t="s">
        <v>2543</v>
      </c>
      <c r="F734" s="592" t="s">
        <v>39</v>
      </c>
      <c r="G734" s="592" t="s">
        <v>29</v>
      </c>
      <c r="H734" s="260" t="s">
        <v>2544</v>
      </c>
      <c r="I734" s="593" t="s">
        <v>31</v>
      </c>
      <c r="J734" s="597"/>
      <c r="K734" s="597"/>
      <c r="L734" s="597"/>
      <c r="M734" s="597"/>
      <c r="N734" s="155"/>
    </row>
    <row r="735" spans="1:14" ht="14.25">
      <c r="A735" s="594">
        <v>474</v>
      </c>
      <c r="B735" s="560" t="s">
        <v>309</v>
      </c>
      <c r="C735" s="560" t="s">
        <v>310</v>
      </c>
      <c r="D735" s="595">
        <v>2</v>
      </c>
      <c r="E735" s="593" t="s">
        <v>2545</v>
      </c>
      <c r="F735" s="592" t="s">
        <v>20</v>
      </c>
      <c r="G735" s="592" t="s">
        <v>29</v>
      </c>
      <c r="H735" s="260" t="s">
        <v>2546</v>
      </c>
      <c r="I735" s="592" t="s">
        <v>31</v>
      </c>
      <c r="J735" s="595" t="s">
        <v>1555</v>
      </c>
      <c r="K735" s="595" t="s">
        <v>2547</v>
      </c>
      <c r="L735" s="595">
        <v>10.62</v>
      </c>
      <c r="M735" s="595" t="s">
        <v>2548</v>
      </c>
      <c r="N735" s="152" t="s">
        <v>2549</v>
      </c>
    </row>
    <row r="736" spans="1:14" ht="24">
      <c r="A736" s="596"/>
      <c r="B736" s="561"/>
      <c r="C736" s="562"/>
      <c r="D736" s="597"/>
      <c r="E736" s="593" t="s">
        <v>2550</v>
      </c>
      <c r="F736" s="592" t="s">
        <v>39</v>
      </c>
      <c r="G736" s="592" t="s">
        <v>29</v>
      </c>
      <c r="H736" s="260" t="s">
        <v>2164</v>
      </c>
      <c r="I736" s="592" t="s">
        <v>2551</v>
      </c>
      <c r="J736" s="597"/>
      <c r="K736" s="597"/>
      <c r="L736" s="597"/>
      <c r="M736" s="597"/>
      <c r="N736" s="155"/>
    </row>
    <row r="737" spans="1:14" ht="14.25">
      <c r="A737" s="598">
        <v>475</v>
      </c>
      <c r="B737" s="560" t="s">
        <v>309</v>
      </c>
      <c r="C737" s="560" t="s">
        <v>310</v>
      </c>
      <c r="D737" s="598">
        <v>2</v>
      </c>
      <c r="E737" s="599" t="s">
        <v>2282</v>
      </c>
      <c r="F737" s="599" t="s">
        <v>20</v>
      </c>
      <c r="G737" s="599" t="s">
        <v>29</v>
      </c>
      <c r="H737" s="260" t="s">
        <v>391</v>
      </c>
      <c r="I737" s="59" t="s">
        <v>31</v>
      </c>
      <c r="J737" s="603" t="s">
        <v>352</v>
      </c>
      <c r="K737" s="598" t="s">
        <v>2552</v>
      </c>
      <c r="L737" s="598" t="s">
        <v>158</v>
      </c>
      <c r="M737" s="598" t="s">
        <v>158</v>
      </c>
      <c r="N737" s="603" t="s">
        <v>2553</v>
      </c>
    </row>
    <row r="738" spans="1:14" ht="14.25">
      <c r="A738" s="600"/>
      <c r="B738" s="561"/>
      <c r="C738" s="562"/>
      <c r="D738" s="600"/>
      <c r="E738" s="599" t="s">
        <v>2285</v>
      </c>
      <c r="F738" s="599" t="s">
        <v>39</v>
      </c>
      <c r="G738" s="599" t="s">
        <v>29</v>
      </c>
      <c r="H738" s="260" t="s">
        <v>2286</v>
      </c>
      <c r="I738" s="59" t="s">
        <v>31</v>
      </c>
      <c r="J738" s="604"/>
      <c r="K738" s="600"/>
      <c r="L738" s="600"/>
      <c r="M738" s="600"/>
      <c r="N738" s="604"/>
    </row>
    <row r="739" spans="1:14" ht="48">
      <c r="A739" s="599">
        <v>476</v>
      </c>
      <c r="B739" s="11" t="s">
        <v>309</v>
      </c>
      <c r="C739" s="234" t="s">
        <v>310</v>
      </c>
      <c r="D739" s="599">
        <v>1</v>
      </c>
      <c r="E739" s="599" t="s">
        <v>2554</v>
      </c>
      <c r="F739" s="599" t="s">
        <v>20</v>
      </c>
      <c r="G739" s="599" t="s">
        <v>29</v>
      </c>
      <c r="H739" s="260" t="s">
        <v>2213</v>
      </c>
      <c r="I739" s="59" t="s">
        <v>174</v>
      </c>
      <c r="J739" s="605" t="s">
        <v>352</v>
      </c>
      <c r="K739" s="599" t="s">
        <v>2555</v>
      </c>
      <c r="L739" s="599"/>
      <c r="M739" s="599"/>
      <c r="N739" s="606" t="s">
        <v>2556</v>
      </c>
    </row>
    <row r="740" spans="1:14" ht="14.25">
      <c r="A740" s="152">
        <v>477</v>
      </c>
      <c r="B740" s="560" t="s">
        <v>309</v>
      </c>
      <c r="C740" s="560" t="s">
        <v>310</v>
      </c>
      <c r="D740" s="152">
        <v>2</v>
      </c>
      <c r="E740" s="59" t="s">
        <v>2557</v>
      </c>
      <c r="F740" s="59" t="s">
        <v>20</v>
      </c>
      <c r="G740" s="59" t="s">
        <v>29</v>
      </c>
      <c r="H740" s="260" t="s">
        <v>334</v>
      </c>
      <c r="I740" s="152" t="s">
        <v>174</v>
      </c>
      <c r="J740" s="152" t="s">
        <v>150</v>
      </c>
      <c r="K740" s="152" t="s">
        <v>2558</v>
      </c>
      <c r="L740" s="59"/>
      <c r="M740" s="59"/>
      <c r="N740" s="59" t="s">
        <v>2559</v>
      </c>
    </row>
    <row r="741" spans="1:14" ht="14.25">
      <c r="A741" s="155"/>
      <c r="B741" s="561"/>
      <c r="C741" s="562"/>
      <c r="D741" s="155"/>
      <c r="E741" s="59" t="s">
        <v>2560</v>
      </c>
      <c r="F741" s="59" t="s">
        <v>228</v>
      </c>
      <c r="G741" s="59"/>
      <c r="H741" s="260" t="s">
        <v>196</v>
      </c>
      <c r="I741" s="155"/>
      <c r="J741" s="155"/>
      <c r="K741" s="155"/>
      <c r="L741" s="59"/>
      <c r="M741" s="59"/>
      <c r="N741" s="59"/>
    </row>
    <row r="742" spans="1:14" ht="48">
      <c r="A742" s="309">
        <v>478</v>
      </c>
      <c r="B742" s="11" t="s">
        <v>309</v>
      </c>
      <c r="C742" s="234" t="s">
        <v>310</v>
      </c>
      <c r="D742" s="309">
        <v>1</v>
      </c>
      <c r="E742" s="11" t="s">
        <v>2561</v>
      </c>
      <c r="F742" s="11" t="s">
        <v>20</v>
      </c>
      <c r="G742" s="17" t="s">
        <v>29</v>
      </c>
      <c r="H742" s="260" t="s">
        <v>2562</v>
      </c>
      <c r="I742" s="60" t="s">
        <v>31</v>
      </c>
      <c r="J742" s="11" t="s">
        <v>156</v>
      </c>
      <c r="K742" s="11" t="s">
        <v>2563</v>
      </c>
      <c r="L742" s="11"/>
      <c r="M742" s="11"/>
      <c r="N742" s="584" t="s">
        <v>2564</v>
      </c>
    </row>
    <row r="743" spans="1:14" ht="36">
      <c r="A743" s="82" t="s">
        <v>2565</v>
      </c>
      <c r="B743" s="224" t="s">
        <v>309</v>
      </c>
      <c r="C743" s="224" t="s">
        <v>412</v>
      </c>
      <c r="D743" s="81">
        <v>1</v>
      </c>
      <c r="E743" s="82" t="s">
        <v>2566</v>
      </c>
      <c r="F743" s="601" t="s">
        <v>224</v>
      </c>
      <c r="G743" s="82" t="s">
        <v>92</v>
      </c>
      <c r="H743" s="260" t="s">
        <v>2342</v>
      </c>
      <c r="I743" s="82" t="s">
        <v>2567</v>
      </c>
      <c r="J743" s="82" t="s">
        <v>2568</v>
      </c>
      <c r="K743" s="82" t="s">
        <v>158</v>
      </c>
      <c r="L743" s="82" t="s">
        <v>158</v>
      </c>
      <c r="M743" s="82" t="s">
        <v>158</v>
      </c>
      <c r="N743" s="311" t="s">
        <v>2569</v>
      </c>
    </row>
    <row r="744" spans="1:14" ht="36">
      <c r="A744" s="82" t="s">
        <v>2570</v>
      </c>
      <c r="B744" s="224" t="s">
        <v>309</v>
      </c>
      <c r="C744" s="224" t="s">
        <v>412</v>
      </c>
      <c r="D744" s="81">
        <v>1</v>
      </c>
      <c r="E744" s="82" t="s">
        <v>2571</v>
      </c>
      <c r="F744" s="601" t="s">
        <v>224</v>
      </c>
      <c r="G744" s="82" t="s">
        <v>29</v>
      </c>
      <c r="H744" s="260" t="s">
        <v>2572</v>
      </c>
      <c r="I744" s="82" t="s">
        <v>2573</v>
      </c>
      <c r="J744" s="81" t="s">
        <v>352</v>
      </c>
      <c r="K744" s="82" t="s">
        <v>158</v>
      </c>
      <c r="L744" s="82" t="s">
        <v>158</v>
      </c>
      <c r="M744" s="82" t="s">
        <v>158</v>
      </c>
      <c r="N744" s="311" t="s">
        <v>2574</v>
      </c>
    </row>
    <row r="745" spans="1:14" ht="24">
      <c r="A745" s="82" t="s">
        <v>2575</v>
      </c>
      <c r="B745" s="224" t="s">
        <v>309</v>
      </c>
      <c r="C745" s="224" t="s">
        <v>412</v>
      </c>
      <c r="D745" s="81">
        <v>1</v>
      </c>
      <c r="E745" s="82" t="s">
        <v>2576</v>
      </c>
      <c r="F745" s="601" t="s">
        <v>224</v>
      </c>
      <c r="G745" s="82" t="s">
        <v>29</v>
      </c>
      <c r="H745" s="260" t="s">
        <v>979</v>
      </c>
      <c r="I745" s="82" t="s">
        <v>2577</v>
      </c>
      <c r="J745" s="82" t="s">
        <v>418</v>
      </c>
      <c r="K745" s="82" t="s">
        <v>158</v>
      </c>
      <c r="L745" s="82" t="s">
        <v>158</v>
      </c>
      <c r="M745" s="82" t="s">
        <v>158</v>
      </c>
      <c r="N745" s="222" t="s">
        <v>2578</v>
      </c>
    </row>
    <row r="746" spans="1:14" ht="36">
      <c r="A746" s="82" t="s">
        <v>2579</v>
      </c>
      <c r="B746" s="224" t="s">
        <v>309</v>
      </c>
      <c r="C746" s="224" t="s">
        <v>412</v>
      </c>
      <c r="D746" s="81">
        <v>1</v>
      </c>
      <c r="E746" s="82" t="s">
        <v>2580</v>
      </c>
      <c r="F746" s="601" t="s">
        <v>224</v>
      </c>
      <c r="G746" s="82" t="s">
        <v>29</v>
      </c>
      <c r="H746" s="260" t="s">
        <v>2581</v>
      </c>
      <c r="I746" s="82" t="s">
        <v>2582</v>
      </c>
      <c r="J746" s="82" t="s">
        <v>352</v>
      </c>
      <c r="K746" s="82" t="s">
        <v>158</v>
      </c>
      <c r="L746" s="82" t="s">
        <v>158</v>
      </c>
      <c r="M746" s="82" t="s">
        <v>158</v>
      </c>
      <c r="N746" s="222" t="s">
        <v>2583</v>
      </c>
    </row>
    <row r="747" spans="1:14" ht="36">
      <c r="A747" s="82" t="s">
        <v>2584</v>
      </c>
      <c r="B747" s="224" t="s">
        <v>309</v>
      </c>
      <c r="C747" s="224" t="s">
        <v>412</v>
      </c>
      <c r="D747" s="81">
        <v>1</v>
      </c>
      <c r="E747" s="82" t="s">
        <v>2585</v>
      </c>
      <c r="F747" s="601" t="s">
        <v>224</v>
      </c>
      <c r="G747" s="82" t="s">
        <v>29</v>
      </c>
      <c r="H747" s="260" t="s">
        <v>1827</v>
      </c>
      <c r="I747" s="82" t="s">
        <v>2586</v>
      </c>
      <c r="J747" s="82" t="s">
        <v>352</v>
      </c>
      <c r="K747" s="82" t="s">
        <v>158</v>
      </c>
      <c r="L747" s="82" t="s">
        <v>158</v>
      </c>
      <c r="M747" s="82" t="s">
        <v>158</v>
      </c>
      <c r="N747" s="222" t="s">
        <v>2587</v>
      </c>
    </row>
    <row r="748" spans="1:14" ht="36">
      <c r="A748" s="82" t="s">
        <v>2588</v>
      </c>
      <c r="B748" s="224" t="s">
        <v>309</v>
      </c>
      <c r="C748" s="224" t="s">
        <v>412</v>
      </c>
      <c r="D748" s="81">
        <v>1</v>
      </c>
      <c r="E748" s="82" t="s">
        <v>2589</v>
      </c>
      <c r="F748" s="601" t="s">
        <v>224</v>
      </c>
      <c r="G748" s="82" t="s">
        <v>29</v>
      </c>
      <c r="H748" s="260" t="s">
        <v>2590</v>
      </c>
      <c r="I748" s="82" t="s">
        <v>2591</v>
      </c>
      <c r="J748" s="82" t="s">
        <v>156</v>
      </c>
      <c r="K748" s="82" t="s">
        <v>158</v>
      </c>
      <c r="L748" s="82" t="s">
        <v>158</v>
      </c>
      <c r="M748" s="82" t="s">
        <v>158</v>
      </c>
      <c r="N748" s="222" t="s">
        <v>2592</v>
      </c>
    </row>
    <row r="749" spans="1:14" ht="36">
      <c r="A749" s="82" t="s">
        <v>2593</v>
      </c>
      <c r="B749" s="224" t="s">
        <v>309</v>
      </c>
      <c r="C749" s="224" t="s">
        <v>412</v>
      </c>
      <c r="D749" s="81">
        <v>1</v>
      </c>
      <c r="E749" s="82" t="s">
        <v>2594</v>
      </c>
      <c r="F749" s="601" t="s">
        <v>224</v>
      </c>
      <c r="G749" s="82" t="s">
        <v>29</v>
      </c>
      <c r="H749" s="260" t="s">
        <v>383</v>
      </c>
      <c r="I749" s="82" t="s">
        <v>2595</v>
      </c>
      <c r="J749" s="82" t="s">
        <v>352</v>
      </c>
      <c r="K749" s="82" t="s">
        <v>158</v>
      </c>
      <c r="L749" s="82" t="s">
        <v>158</v>
      </c>
      <c r="M749" s="82" t="s">
        <v>158</v>
      </c>
      <c r="N749" s="222" t="s">
        <v>2596</v>
      </c>
    </row>
    <row r="750" spans="1:14" ht="36">
      <c r="A750" s="82" t="s">
        <v>2597</v>
      </c>
      <c r="B750" s="224" t="s">
        <v>309</v>
      </c>
      <c r="C750" s="224" t="s">
        <v>412</v>
      </c>
      <c r="D750" s="81">
        <v>1</v>
      </c>
      <c r="E750" s="82" t="s">
        <v>2598</v>
      </c>
      <c r="F750" s="601" t="s">
        <v>224</v>
      </c>
      <c r="G750" s="82" t="s">
        <v>29</v>
      </c>
      <c r="H750" s="260" t="s">
        <v>2213</v>
      </c>
      <c r="I750" s="82" t="s">
        <v>2599</v>
      </c>
      <c r="J750" s="82" t="s">
        <v>156</v>
      </c>
      <c r="K750" s="82" t="s">
        <v>158</v>
      </c>
      <c r="L750" s="82" t="s">
        <v>158</v>
      </c>
      <c r="M750" s="82" t="s">
        <v>158</v>
      </c>
      <c r="N750" s="222" t="s">
        <v>2600</v>
      </c>
    </row>
    <row r="751" spans="1:14" ht="36">
      <c r="A751" s="82" t="s">
        <v>2601</v>
      </c>
      <c r="B751" s="224" t="s">
        <v>309</v>
      </c>
      <c r="C751" s="224" t="s">
        <v>412</v>
      </c>
      <c r="D751" s="81">
        <v>1</v>
      </c>
      <c r="E751" s="82" t="s">
        <v>2602</v>
      </c>
      <c r="F751" s="601" t="s">
        <v>224</v>
      </c>
      <c r="G751" s="82" t="s">
        <v>29</v>
      </c>
      <c r="H751" s="260" t="s">
        <v>2603</v>
      </c>
      <c r="I751" s="82" t="s">
        <v>2604</v>
      </c>
      <c r="J751" s="82" t="s">
        <v>156</v>
      </c>
      <c r="K751" s="82" t="s">
        <v>158</v>
      </c>
      <c r="L751" s="82" t="s">
        <v>158</v>
      </c>
      <c r="M751" s="82" t="s">
        <v>158</v>
      </c>
      <c r="N751" s="222" t="s">
        <v>2605</v>
      </c>
    </row>
    <row r="752" spans="1:14" ht="14.25">
      <c r="A752" s="82" t="s">
        <v>2606</v>
      </c>
      <c r="B752" s="224" t="s">
        <v>309</v>
      </c>
      <c r="C752" s="224" t="s">
        <v>412</v>
      </c>
      <c r="D752" s="81">
        <v>2</v>
      </c>
      <c r="E752" s="82" t="s">
        <v>2607</v>
      </c>
      <c r="F752" s="601" t="s">
        <v>224</v>
      </c>
      <c r="G752" s="82" t="s">
        <v>29</v>
      </c>
      <c r="H752" s="260" t="s">
        <v>729</v>
      </c>
      <c r="I752" s="82" t="s">
        <v>2608</v>
      </c>
      <c r="J752" s="82" t="s">
        <v>156</v>
      </c>
      <c r="K752" s="82" t="s">
        <v>158</v>
      </c>
      <c r="L752" s="82" t="s">
        <v>158</v>
      </c>
      <c r="M752" s="82" t="s">
        <v>158</v>
      </c>
      <c r="N752" s="222" t="s">
        <v>2609</v>
      </c>
    </row>
    <row r="753" spans="1:14" ht="14.25">
      <c r="A753" s="82"/>
      <c r="B753" s="224"/>
      <c r="C753" s="224"/>
      <c r="D753" s="81"/>
      <c r="E753" s="82" t="s">
        <v>2610</v>
      </c>
      <c r="F753" s="601" t="s">
        <v>39</v>
      </c>
      <c r="G753" s="82"/>
      <c r="H753" s="260" t="s">
        <v>2611</v>
      </c>
      <c r="I753" s="82"/>
      <c r="J753" s="82"/>
      <c r="K753" s="82"/>
      <c r="L753" s="82"/>
      <c r="M753" s="82"/>
      <c r="N753" s="222"/>
    </row>
    <row r="754" spans="1:14" ht="36">
      <c r="A754" s="82" t="s">
        <v>2612</v>
      </c>
      <c r="B754" s="224" t="s">
        <v>309</v>
      </c>
      <c r="C754" s="224" t="s">
        <v>412</v>
      </c>
      <c r="D754" s="81">
        <v>2</v>
      </c>
      <c r="E754" s="82" t="s">
        <v>2613</v>
      </c>
      <c r="F754" s="601" t="s">
        <v>224</v>
      </c>
      <c r="G754" s="82" t="s">
        <v>92</v>
      </c>
      <c r="H754" s="260" t="s">
        <v>2614</v>
      </c>
      <c r="I754" s="82" t="s">
        <v>2615</v>
      </c>
      <c r="J754" s="82" t="s">
        <v>352</v>
      </c>
      <c r="K754" s="82" t="s">
        <v>158</v>
      </c>
      <c r="L754" s="82" t="s">
        <v>158</v>
      </c>
      <c r="M754" s="82" t="s">
        <v>158</v>
      </c>
      <c r="N754" s="222" t="s">
        <v>2616</v>
      </c>
    </row>
    <row r="755" spans="1:14" ht="36">
      <c r="A755" s="82" t="s">
        <v>2617</v>
      </c>
      <c r="B755" s="224" t="s">
        <v>309</v>
      </c>
      <c r="C755" s="224" t="s">
        <v>412</v>
      </c>
      <c r="D755" s="81">
        <v>1</v>
      </c>
      <c r="E755" s="82" t="s">
        <v>2618</v>
      </c>
      <c r="F755" s="601" t="s">
        <v>224</v>
      </c>
      <c r="G755" s="82" t="s">
        <v>29</v>
      </c>
      <c r="H755" s="260" t="s">
        <v>2435</v>
      </c>
      <c r="I755" s="82" t="s">
        <v>2619</v>
      </c>
      <c r="J755" s="82" t="s">
        <v>352</v>
      </c>
      <c r="K755" s="82" t="s">
        <v>158</v>
      </c>
      <c r="L755" s="82" t="s">
        <v>158</v>
      </c>
      <c r="M755" s="82" t="s">
        <v>158</v>
      </c>
      <c r="N755" s="222" t="s">
        <v>2620</v>
      </c>
    </row>
    <row r="756" spans="1:14" ht="48">
      <c r="A756" s="82" t="s">
        <v>2621</v>
      </c>
      <c r="B756" s="224" t="s">
        <v>309</v>
      </c>
      <c r="C756" s="224" t="s">
        <v>412</v>
      </c>
      <c r="D756" s="81">
        <v>1</v>
      </c>
      <c r="E756" s="82" t="s">
        <v>2622</v>
      </c>
      <c r="F756" s="601" t="s">
        <v>224</v>
      </c>
      <c r="G756" s="82" t="s">
        <v>29</v>
      </c>
      <c r="H756" s="260" t="s">
        <v>2164</v>
      </c>
      <c r="I756" s="82" t="s">
        <v>2623</v>
      </c>
      <c r="J756" s="82" t="s">
        <v>418</v>
      </c>
      <c r="K756" s="82" t="s">
        <v>158</v>
      </c>
      <c r="L756" s="82" t="s">
        <v>158</v>
      </c>
      <c r="M756" s="82" t="s">
        <v>158</v>
      </c>
      <c r="N756" s="311" t="s">
        <v>2624</v>
      </c>
    </row>
    <row r="757" spans="1:14" ht="36">
      <c r="A757" s="82" t="s">
        <v>2625</v>
      </c>
      <c r="B757" s="224" t="s">
        <v>309</v>
      </c>
      <c r="C757" s="224" t="s">
        <v>412</v>
      </c>
      <c r="D757" s="81">
        <v>2</v>
      </c>
      <c r="E757" s="82" t="s">
        <v>2626</v>
      </c>
      <c r="F757" s="601" t="s">
        <v>224</v>
      </c>
      <c r="G757" s="82" t="s">
        <v>29</v>
      </c>
      <c r="H757" s="260" t="s">
        <v>685</v>
      </c>
      <c r="I757" s="82" t="s">
        <v>2627</v>
      </c>
      <c r="J757" s="82" t="s">
        <v>63</v>
      </c>
      <c r="K757" s="82" t="s">
        <v>2628</v>
      </c>
      <c r="L757" s="82" t="s">
        <v>2629</v>
      </c>
      <c r="M757" s="82" t="s">
        <v>158</v>
      </c>
      <c r="N757" s="222" t="s">
        <v>2630</v>
      </c>
    </row>
    <row r="758" spans="1:14" ht="14.25">
      <c r="A758" s="82" t="s">
        <v>2631</v>
      </c>
      <c r="B758" s="224" t="s">
        <v>309</v>
      </c>
      <c r="C758" s="224" t="s">
        <v>412</v>
      </c>
      <c r="D758" s="81">
        <v>2</v>
      </c>
      <c r="E758" s="82" t="s">
        <v>2632</v>
      </c>
      <c r="F758" s="601" t="s">
        <v>224</v>
      </c>
      <c r="G758" s="82" t="s">
        <v>29</v>
      </c>
      <c r="H758" s="260" t="s">
        <v>177</v>
      </c>
      <c r="I758" s="82" t="s">
        <v>2633</v>
      </c>
      <c r="J758" s="82" t="s">
        <v>156</v>
      </c>
      <c r="K758" s="82" t="s">
        <v>158</v>
      </c>
      <c r="L758" s="82" t="s">
        <v>158</v>
      </c>
      <c r="M758" s="82" t="s">
        <v>158</v>
      </c>
      <c r="N758" s="222" t="s">
        <v>2634</v>
      </c>
    </row>
    <row r="759" spans="1:14" ht="14.25">
      <c r="A759" s="82"/>
      <c r="B759" s="224"/>
      <c r="C759" s="224"/>
      <c r="D759" s="81"/>
      <c r="E759" s="82" t="s">
        <v>2635</v>
      </c>
      <c r="F759" s="601" t="s">
        <v>39</v>
      </c>
      <c r="G759" s="82"/>
      <c r="H759" s="260" t="s">
        <v>334</v>
      </c>
      <c r="I759" s="82"/>
      <c r="J759" s="82"/>
      <c r="K759" s="82"/>
      <c r="L759" s="82"/>
      <c r="M759" s="82"/>
      <c r="N759" s="222"/>
    </row>
    <row r="760" spans="1:14" ht="14.25">
      <c r="A760" s="82" t="s">
        <v>2636</v>
      </c>
      <c r="B760" s="224" t="s">
        <v>309</v>
      </c>
      <c r="C760" s="224" t="s">
        <v>412</v>
      </c>
      <c r="D760" s="81">
        <v>2</v>
      </c>
      <c r="E760" s="82" t="s">
        <v>2637</v>
      </c>
      <c r="F760" s="601" t="s">
        <v>224</v>
      </c>
      <c r="G760" s="82" t="s">
        <v>29</v>
      </c>
      <c r="H760" s="260" t="s">
        <v>2342</v>
      </c>
      <c r="I760" s="82" t="s">
        <v>2638</v>
      </c>
      <c r="J760" s="82" t="s">
        <v>156</v>
      </c>
      <c r="K760" s="82" t="s">
        <v>158</v>
      </c>
      <c r="L760" s="82" t="s">
        <v>158</v>
      </c>
      <c r="M760" s="82" t="s">
        <v>158</v>
      </c>
      <c r="N760" s="607" t="s">
        <v>2639</v>
      </c>
    </row>
    <row r="761" spans="1:14" ht="14.25">
      <c r="A761" s="82"/>
      <c r="B761" s="224"/>
      <c r="C761" s="224"/>
      <c r="D761" s="81"/>
      <c r="E761" s="82" t="s">
        <v>2640</v>
      </c>
      <c r="F761" s="601" t="s">
        <v>39</v>
      </c>
      <c r="G761" s="82"/>
      <c r="H761" s="260" t="s">
        <v>2641</v>
      </c>
      <c r="I761" s="82"/>
      <c r="J761" s="82"/>
      <c r="K761" s="82"/>
      <c r="L761" s="82"/>
      <c r="M761" s="82"/>
      <c r="N761" s="607"/>
    </row>
    <row r="762" spans="1:14" ht="14.25">
      <c r="A762" s="82" t="s">
        <v>2642</v>
      </c>
      <c r="B762" s="224" t="s">
        <v>309</v>
      </c>
      <c r="C762" s="224" t="s">
        <v>412</v>
      </c>
      <c r="D762" s="81">
        <v>2</v>
      </c>
      <c r="E762" s="82" t="s">
        <v>2643</v>
      </c>
      <c r="F762" s="601" t="s">
        <v>224</v>
      </c>
      <c r="G762" s="82" t="s">
        <v>29</v>
      </c>
      <c r="H762" s="260" t="s">
        <v>2644</v>
      </c>
      <c r="I762" s="82" t="s">
        <v>2645</v>
      </c>
      <c r="J762" s="82" t="s">
        <v>55</v>
      </c>
      <c r="K762" s="82" t="s">
        <v>2646</v>
      </c>
      <c r="L762" s="82" t="s">
        <v>2647</v>
      </c>
      <c r="M762" s="82" t="s">
        <v>158</v>
      </c>
      <c r="N762" s="222" t="s">
        <v>2648</v>
      </c>
    </row>
    <row r="763" spans="1:14" ht="14.25">
      <c r="A763" s="82"/>
      <c r="B763" s="224"/>
      <c r="C763" s="224"/>
      <c r="D763" s="81"/>
      <c r="E763" s="82" t="s">
        <v>2649</v>
      </c>
      <c r="F763" s="601" t="s">
        <v>49</v>
      </c>
      <c r="G763" s="82"/>
      <c r="H763" s="260" t="s">
        <v>2650</v>
      </c>
      <c r="I763" s="82"/>
      <c r="J763" s="82"/>
      <c r="K763" s="82"/>
      <c r="L763" s="82"/>
      <c r="M763" s="82"/>
      <c r="N763" s="222"/>
    </row>
    <row r="764" spans="1:14" ht="14.25">
      <c r="A764" s="82" t="s">
        <v>2651</v>
      </c>
      <c r="B764" s="224" t="s">
        <v>309</v>
      </c>
      <c r="C764" s="224" t="s">
        <v>412</v>
      </c>
      <c r="D764" s="81">
        <v>2</v>
      </c>
      <c r="E764" s="81" t="s">
        <v>2652</v>
      </c>
      <c r="F764" s="224" t="s">
        <v>224</v>
      </c>
      <c r="G764" s="81" t="s">
        <v>29</v>
      </c>
      <c r="H764" s="260" t="s">
        <v>407</v>
      </c>
      <c r="I764" s="81" t="s">
        <v>2653</v>
      </c>
      <c r="J764" s="82" t="s">
        <v>418</v>
      </c>
      <c r="K764" s="81">
        <v>0</v>
      </c>
      <c r="L764" s="81">
        <v>0</v>
      </c>
      <c r="M764" s="81">
        <v>0</v>
      </c>
      <c r="N764" s="222" t="s">
        <v>2654</v>
      </c>
    </row>
    <row r="765" spans="1:14" ht="14.25">
      <c r="A765" s="82"/>
      <c r="B765" s="224"/>
      <c r="C765" s="224"/>
      <c r="D765" s="81"/>
      <c r="E765" s="81" t="s">
        <v>2655</v>
      </c>
      <c r="F765" s="224" t="s">
        <v>39</v>
      </c>
      <c r="G765" s="81"/>
      <c r="H765" s="260" t="s">
        <v>2656</v>
      </c>
      <c r="I765" s="81"/>
      <c r="J765" s="82"/>
      <c r="K765" s="81"/>
      <c r="L765" s="81"/>
      <c r="M765" s="81"/>
      <c r="N765" s="222"/>
    </row>
    <row r="766" spans="1:14" ht="14.25">
      <c r="A766" s="82" t="s">
        <v>2657</v>
      </c>
      <c r="B766" s="602" t="s">
        <v>309</v>
      </c>
      <c r="C766" s="602" t="s">
        <v>412</v>
      </c>
      <c r="D766" s="310">
        <v>2</v>
      </c>
      <c r="E766" s="310" t="s">
        <v>2658</v>
      </c>
      <c r="F766" s="602" t="s">
        <v>224</v>
      </c>
      <c r="G766" s="310" t="s">
        <v>29</v>
      </c>
      <c r="H766" s="260" t="s">
        <v>2659</v>
      </c>
      <c r="I766" s="608" t="s">
        <v>174</v>
      </c>
      <c r="J766" s="310" t="s">
        <v>118</v>
      </c>
      <c r="K766" s="310" t="s">
        <v>2660</v>
      </c>
      <c r="L766" s="310">
        <v>0</v>
      </c>
      <c r="M766" s="602">
        <v>0</v>
      </c>
      <c r="N766" s="310" t="s">
        <v>2661</v>
      </c>
    </row>
    <row r="767" spans="1:14" ht="14.25">
      <c r="A767" s="82"/>
      <c r="B767" s="602"/>
      <c r="C767" s="602"/>
      <c r="D767" s="310"/>
      <c r="E767" s="310" t="s">
        <v>2662</v>
      </c>
      <c r="F767" s="602" t="s">
        <v>39</v>
      </c>
      <c r="G767" s="310"/>
      <c r="H767" s="260" t="s">
        <v>331</v>
      </c>
      <c r="I767" s="608"/>
      <c r="J767" s="310"/>
      <c r="K767" s="310"/>
      <c r="L767" s="310"/>
      <c r="M767" s="602"/>
      <c r="N767" s="310"/>
    </row>
    <row r="768" spans="1:14" ht="36">
      <c r="A768" s="82" t="s">
        <v>2663</v>
      </c>
      <c r="B768" s="224" t="s">
        <v>309</v>
      </c>
      <c r="C768" s="224" t="s">
        <v>412</v>
      </c>
      <c r="D768" s="81">
        <v>1</v>
      </c>
      <c r="E768" s="81" t="s">
        <v>2664</v>
      </c>
      <c r="F768" s="224" t="s">
        <v>224</v>
      </c>
      <c r="G768" s="81" t="s">
        <v>29</v>
      </c>
      <c r="H768" s="260" t="s">
        <v>407</v>
      </c>
      <c r="I768" s="81" t="s">
        <v>2665</v>
      </c>
      <c r="J768" s="82" t="s">
        <v>156</v>
      </c>
      <c r="K768" s="81">
        <v>0</v>
      </c>
      <c r="L768" s="81">
        <v>0</v>
      </c>
      <c r="M768" s="81">
        <v>0</v>
      </c>
      <c r="N768" s="222" t="s">
        <v>2666</v>
      </c>
    </row>
    <row r="769" spans="1:14" ht="14.25">
      <c r="A769" s="82" t="s">
        <v>2667</v>
      </c>
      <c r="B769" s="609" t="s">
        <v>309</v>
      </c>
      <c r="C769" s="609" t="s">
        <v>412</v>
      </c>
      <c r="D769" s="610">
        <v>2</v>
      </c>
      <c r="E769" s="423" t="s">
        <v>2668</v>
      </c>
      <c r="F769" s="611" t="s">
        <v>224</v>
      </c>
      <c r="G769" s="610" t="s">
        <v>29</v>
      </c>
      <c r="H769" s="260" t="s">
        <v>685</v>
      </c>
      <c r="I769" s="602" t="s">
        <v>31</v>
      </c>
      <c r="J769" s="212" t="s">
        <v>23</v>
      </c>
      <c r="K769" s="610" t="s">
        <v>2669</v>
      </c>
      <c r="L769" s="610">
        <v>0</v>
      </c>
      <c r="M769" s="602">
        <v>0</v>
      </c>
      <c r="N769" s="310" t="s">
        <v>2670</v>
      </c>
    </row>
    <row r="770" spans="1:14" ht="14.25">
      <c r="A770" s="82"/>
      <c r="B770" s="609"/>
      <c r="C770" s="609"/>
      <c r="D770" s="610"/>
      <c r="E770" s="423" t="s">
        <v>2671</v>
      </c>
      <c r="F770" s="611" t="s">
        <v>39</v>
      </c>
      <c r="G770" s="610"/>
      <c r="H770" s="260" t="s">
        <v>2435</v>
      </c>
      <c r="I770" s="602"/>
      <c r="J770" s="212"/>
      <c r="K770" s="610"/>
      <c r="L770" s="610"/>
      <c r="M770" s="602"/>
      <c r="N770" s="310"/>
    </row>
    <row r="771" spans="1:14" ht="24">
      <c r="A771" s="82" t="s">
        <v>2672</v>
      </c>
      <c r="B771" s="217" t="s">
        <v>309</v>
      </c>
      <c r="C771" s="217" t="s">
        <v>412</v>
      </c>
      <c r="D771" s="212">
        <v>1</v>
      </c>
      <c r="E771" s="212" t="s">
        <v>2673</v>
      </c>
      <c r="F771" s="612" t="s">
        <v>224</v>
      </c>
      <c r="G771" s="212" t="s">
        <v>29</v>
      </c>
      <c r="H771" s="260" t="s">
        <v>845</v>
      </c>
      <c r="I771" s="602" t="s">
        <v>31</v>
      </c>
      <c r="J771" s="212" t="s">
        <v>23</v>
      </c>
      <c r="K771" s="212" t="s">
        <v>2674</v>
      </c>
      <c r="L771" s="212">
        <v>0</v>
      </c>
      <c r="M771" s="602">
        <v>0</v>
      </c>
      <c r="N771" s="310" t="s">
        <v>2675</v>
      </c>
    </row>
    <row r="772" spans="1:14" ht="24">
      <c r="A772" s="82" t="s">
        <v>2676</v>
      </c>
      <c r="B772" s="217" t="s">
        <v>309</v>
      </c>
      <c r="C772" s="217" t="s">
        <v>412</v>
      </c>
      <c r="D772" s="212">
        <v>1</v>
      </c>
      <c r="E772" s="212" t="s">
        <v>2677</v>
      </c>
      <c r="F772" s="612" t="s">
        <v>224</v>
      </c>
      <c r="G772" s="212" t="s">
        <v>29</v>
      </c>
      <c r="H772" s="260" t="s">
        <v>2678</v>
      </c>
      <c r="I772" s="602" t="s">
        <v>31</v>
      </c>
      <c r="J772" s="212" t="s">
        <v>23</v>
      </c>
      <c r="K772" s="212" t="s">
        <v>2679</v>
      </c>
      <c r="L772" s="212">
        <v>0</v>
      </c>
      <c r="M772" s="212">
        <v>0</v>
      </c>
      <c r="N772" s="310" t="s">
        <v>2680</v>
      </c>
    </row>
    <row r="773" spans="1:14" ht="14.25">
      <c r="A773" s="82" t="s">
        <v>2681</v>
      </c>
      <c r="B773" s="217" t="s">
        <v>309</v>
      </c>
      <c r="C773" s="217" t="s">
        <v>412</v>
      </c>
      <c r="D773" s="212">
        <v>2</v>
      </c>
      <c r="E773" s="219" t="s">
        <v>2682</v>
      </c>
      <c r="F773" s="612" t="s">
        <v>224</v>
      </c>
      <c r="G773" s="212" t="s">
        <v>29</v>
      </c>
      <c r="H773" s="260" t="s">
        <v>2483</v>
      </c>
      <c r="I773" s="608" t="s">
        <v>174</v>
      </c>
      <c r="J773" s="212" t="s">
        <v>23</v>
      </c>
      <c r="K773" s="212" t="s">
        <v>2683</v>
      </c>
      <c r="L773" s="212">
        <v>0</v>
      </c>
      <c r="M773" s="602">
        <v>0</v>
      </c>
      <c r="N773" s="310" t="s">
        <v>2684</v>
      </c>
    </row>
    <row r="774" spans="1:14" ht="14.25">
      <c r="A774" s="82"/>
      <c r="B774" s="217"/>
      <c r="C774" s="217"/>
      <c r="D774" s="212"/>
      <c r="E774" s="219" t="s">
        <v>2685</v>
      </c>
      <c r="F774" s="612" t="s">
        <v>39</v>
      </c>
      <c r="G774" s="212"/>
      <c r="H774" s="260" t="s">
        <v>2686</v>
      </c>
      <c r="I774" s="608" t="s">
        <v>31</v>
      </c>
      <c r="J774" s="212"/>
      <c r="K774" s="212"/>
      <c r="L774" s="212"/>
      <c r="M774" s="602"/>
      <c r="N774" s="310"/>
    </row>
    <row r="775" spans="1:14" ht="24">
      <c r="A775" s="82" t="s">
        <v>2687</v>
      </c>
      <c r="B775" s="613" t="s">
        <v>309</v>
      </c>
      <c r="C775" s="614" t="s">
        <v>412</v>
      </c>
      <c r="D775" s="212">
        <v>1</v>
      </c>
      <c r="E775" s="212" t="s">
        <v>2688</v>
      </c>
      <c r="F775" s="612" t="s">
        <v>224</v>
      </c>
      <c r="G775" s="212" t="s">
        <v>29</v>
      </c>
      <c r="H775" s="260" t="s">
        <v>362</v>
      </c>
      <c r="I775" s="602" t="s">
        <v>31</v>
      </c>
      <c r="J775" s="212" t="s">
        <v>23</v>
      </c>
      <c r="K775" s="212" t="s">
        <v>2689</v>
      </c>
      <c r="L775" s="212">
        <v>0</v>
      </c>
      <c r="M775" s="602">
        <v>0</v>
      </c>
      <c r="N775" s="310" t="s">
        <v>2690</v>
      </c>
    </row>
    <row r="776" spans="1:14" ht="24">
      <c r="A776" s="82" t="s">
        <v>2691</v>
      </c>
      <c r="B776" s="615" t="s">
        <v>309</v>
      </c>
      <c r="C776" s="615" t="s">
        <v>412</v>
      </c>
      <c r="D776" s="212">
        <v>1</v>
      </c>
      <c r="E776" s="616" t="s">
        <v>2692</v>
      </c>
      <c r="F776" s="612" t="s">
        <v>224</v>
      </c>
      <c r="G776" s="212" t="s">
        <v>29</v>
      </c>
      <c r="H776" s="260" t="s">
        <v>2232</v>
      </c>
      <c r="I776" s="602" t="s">
        <v>31</v>
      </c>
      <c r="J776" s="212" t="s">
        <v>23</v>
      </c>
      <c r="K776" s="212" t="s">
        <v>2693</v>
      </c>
      <c r="L776" s="212">
        <v>0</v>
      </c>
      <c r="M776" s="602">
        <v>0</v>
      </c>
      <c r="N776" s="310" t="s">
        <v>2694</v>
      </c>
    </row>
    <row r="777" spans="1:14" ht="36">
      <c r="A777" s="82" t="s">
        <v>2695</v>
      </c>
      <c r="B777" s="617" t="s">
        <v>309</v>
      </c>
      <c r="C777" s="617" t="s">
        <v>412</v>
      </c>
      <c r="D777" s="618">
        <v>1</v>
      </c>
      <c r="E777" s="619" t="s">
        <v>2696</v>
      </c>
      <c r="F777" s="620" t="s">
        <v>224</v>
      </c>
      <c r="G777" s="619" t="s">
        <v>29</v>
      </c>
      <c r="H777" s="260" t="s">
        <v>2210</v>
      </c>
      <c r="I777" s="602" t="s">
        <v>31</v>
      </c>
      <c r="J777" s="621" t="s">
        <v>2697</v>
      </c>
      <c r="K777" s="310" t="s">
        <v>2698</v>
      </c>
      <c r="L777" s="602">
        <v>0</v>
      </c>
      <c r="M777" s="602">
        <v>0</v>
      </c>
      <c r="N777" s="310" t="s">
        <v>2699</v>
      </c>
    </row>
    <row r="778" spans="1:14" ht="48">
      <c r="A778" s="82" t="s">
        <v>2700</v>
      </c>
      <c r="B778" s="617" t="s">
        <v>309</v>
      </c>
      <c r="C778" s="617" t="s">
        <v>412</v>
      </c>
      <c r="D778" s="618">
        <v>1</v>
      </c>
      <c r="E778" s="619" t="s">
        <v>2701</v>
      </c>
      <c r="F778" s="620" t="s">
        <v>224</v>
      </c>
      <c r="G778" s="621" t="s">
        <v>29</v>
      </c>
      <c r="H778" s="260" t="s">
        <v>2702</v>
      </c>
      <c r="I778" s="608" t="s">
        <v>174</v>
      </c>
      <c r="J778" s="621" t="s">
        <v>352</v>
      </c>
      <c r="K778" s="310" t="s">
        <v>2698</v>
      </c>
      <c r="L778" s="602">
        <v>0</v>
      </c>
      <c r="M778" s="602">
        <v>0</v>
      </c>
      <c r="N778" s="310" t="s">
        <v>2703</v>
      </c>
    </row>
    <row r="779" spans="1:14" ht="48">
      <c r="A779" s="82" t="s">
        <v>2704</v>
      </c>
      <c r="B779" s="617" t="s">
        <v>309</v>
      </c>
      <c r="C779" s="617" t="s">
        <v>412</v>
      </c>
      <c r="D779" s="618">
        <v>1</v>
      </c>
      <c r="E779" s="619" t="s">
        <v>2705</v>
      </c>
      <c r="F779" s="620" t="s">
        <v>224</v>
      </c>
      <c r="G779" s="622" t="s">
        <v>29</v>
      </c>
      <c r="H779" s="260" t="s">
        <v>468</v>
      </c>
      <c r="I779" s="608" t="s">
        <v>174</v>
      </c>
      <c r="J779" s="621" t="s">
        <v>156</v>
      </c>
      <c r="K779" s="81" t="s">
        <v>2706</v>
      </c>
      <c r="L779" s="224">
        <v>0</v>
      </c>
      <c r="M779" s="224">
        <v>0</v>
      </c>
      <c r="N779" s="81" t="s">
        <v>2707</v>
      </c>
    </row>
    <row r="780" spans="1:14" ht="14.25">
      <c r="A780" s="82" t="s">
        <v>2708</v>
      </c>
      <c r="B780" s="617" t="s">
        <v>309</v>
      </c>
      <c r="C780" s="617" t="s">
        <v>412</v>
      </c>
      <c r="D780" s="223">
        <v>2</v>
      </c>
      <c r="E780" s="223" t="s">
        <v>2709</v>
      </c>
      <c r="F780" s="223" t="s">
        <v>224</v>
      </c>
      <c r="G780" s="622" t="s">
        <v>29</v>
      </c>
      <c r="H780" s="260" t="s">
        <v>2164</v>
      </c>
      <c r="I780" s="602" t="s">
        <v>31</v>
      </c>
      <c r="J780" s="621" t="s">
        <v>156</v>
      </c>
      <c r="K780" s="81" t="s">
        <v>2698</v>
      </c>
      <c r="L780" s="224">
        <v>0</v>
      </c>
      <c r="M780" s="224">
        <v>0</v>
      </c>
      <c r="N780" s="81" t="s">
        <v>2710</v>
      </c>
    </row>
    <row r="781" spans="1:14" ht="14.25">
      <c r="A781" s="82"/>
      <c r="B781" s="617"/>
      <c r="C781" s="617"/>
      <c r="D781" s="223"/>
      <c r="E781" s="623" t="s">
        <v>2711</v>
      </c>
      <c r="F781" s="623" t="s">
        <v>39</v>
      </c>
      <c r="G781" s="622"/>
      <c r="H781" s="260" t="s">
        <v>331</v>
      </c>
      <c r="I781" s="602"/>
      <c r="J781" s="621"/>
      <c r="K781" s="81"/>
      <c r="L781" s="224"/>
      <c r="M781" s="224"/>
      <c r="N781" s="81"/>
    </row>
    <row r="782" spans="1:14" ht="36">
      <c r="A782" s="82" t="s">
        <v>2712</v>
      </c>
      <c r="B782" s="617" t="s">
        <v>309</v>
      </c>
      <c r="C782" s="617" t="s">
        <v>412</v>
      </c>
      <c r="D782" s="223">
        <v>1</v>
      </c>
      <c r="E782" s="223" t="s">
        <v>2713</v>
      </c>
      <c r="F782" s="223" t="s">
        <v>224</v>
      </c>
      <c r="G782" s="619" t="s">
        <v>29</v>
      </c>
      <c r="H782" s="260" t="s">
        <v>685</v>
      </c>
      <c r="I782" s="608" t="s">
        <v>174</v>
      </c>
      <c r="J782" s="621" t="s">
        <v>156</v>
      </c>
      <c r="K782" s="310" t="s">
        <v>2714</v>
      </c>
      <c r="L782" s="602">
        <v>0</v>
      </c>
      <c r="M782" s="602">
        <v>0</v>
      </c>
      <c r="N782" s="310" t="s">
        <v>2715</v>
      </c>
    </row>
    <row r="783" spans="1:14" ht="36">
      <c r="A783" s="82" t="s">
        <v>2716</v>
      </c>
      <c r="B783" s="617" t="s">
        <v>309</v>
      </c>
      <c r="C783" s="617" t="s">
        <v>412</v>
      </c>
      <c r="D783" s="223">
        <v>1</v>
      </c>
      <c r="E783" s="223" t="s">
        <v>2717</v>
      </c>
      <c r="F783" s="223" t="s">
        <v>224</v>
      </c>
      <c r="G783" s="619" t="s">
        <v>29</v>
      </c>
      <c r="H783" s="260" t="s">
        <v>1827</v>
      </c>
      <c r="I783" s="602" t="s">
        <v>31</v>
      </c>
      <c r="J783" s="621" t="s">
        <v>156</v>
      </c>
      <c r="K783" s="310" t="s">
        <v>2706</v>
      </c>
      <c r="L783" s="602">
        <v>0</v>
      </c>
      <c r="M783" s="602">
        <v>0</v>
      </c>
      <c r="N783" s="310" t="s">
        <v>2718</v>
      </c>
    </row>
    <row r="784" spans="1:14" ht="36">
      <c r="A784" s="82" t="s">
        <v>2719</v>
      </c>
      <c r="B784" s="617" t="s">
        <v>309</v>
      </c>
      <c r="C784" s="617" t="s">
        <v>412</v>
      </c>
      <c r="D784" s="223">
        <v>1</v>
      </c>
      <c r="E784" s="223" t="s">
        <v>2720</v>
      </c>
      <c r="F784" s="223" t="s">
        <v>224</v>
      </c>
      <c r="G784" s="619" t="s">
        <v>29</v>
      </c>
      <c r="H784" s="260" t="s">
        <v>848</v>
      </c>
      <c r="I784" s="608" t="s">
        <v>174</v>
      </c>
      <c r="J784" s="621" t="s">
        <v>156</v>
      </c>
      <c r="K784" s="310" t="s">
        <v>2721</v>
      </c>
      <c r="L784" s="602">
        <v>0</v>
      </c>
      <c r="M784" s="602">
        <v>0</v>
      </c>
      <c r="N784" s="310" t="s">
        <v>2722</v>
      </c>
    </row>
    <row r="785" spans="1:14" ht="36">
      <c r="A785" s="82" t="s">
        <v>2723</v>
      </c>
      <c r="B785" s="617" t="s">
        <v>309</v>
      </c>
      <c r="C785" s="617" t="s">
        <v>412</v>
      </c>
      <c r="D785" s="223">
        <v>1</v>
      </c>
      <c r="E785" s="223" t="s">
        <v>2724</v>
      </c>
      <c r="F785" s="223" t="s">
        <v>224</v>
      </c>
      <c r="G785" s="622" t="s">
        <v>29</v>
      </c>
      <c r="H785" s="260" t="s">
        <v>391</v>
      </c>
      <c r="I785" s="608" t="s">
        <v>174</v>
      </c>
      <c r="J785" s="621" t="s">
        <v>156</v>
      </c>
      <c r="K785" s="310" t="s">
        <v>2714</v>
      </c>
      <c r="L785" s="602">
        <v>0</v>
      </c>
      <c r="M785" s="602">
        <v>0</v>
      </c>
      <c r="N785" s="310" t="s">
        <v>2725</v>
      </c>
    </row>
    <row r="786" spans="1:14" ht="36">
      <c r="A786" s="82" t="s">
        <v>2726</v>
      </c>
      <c r="B786" s="617" t="s">
        <v>309</v>
      </c>
      <c r="C786" s="617" t="s">
        <v>412</v>
      </c>
      <c r="D786" s="223">
        <v>1</v>
      </c>
      <c r="E786" s="223" t="s">
        <v>2727</v>
      </c>
      <c r="F786" s="223" t="s">
        <v>224</v>
      </c>
      <c r="G786" s="619" t="s">
        <v>29</v>
      </c>
      <c r="H786" s="260" t="s">
        <v>391</v>
      </c>
      <c r="I786" s="608" t="s">
        <v>174</v>
      </c>
      <c r="J786" s="621" t="s">
        <v>352</v>
      </c>
      <c r="K786" s="310" t="s">
        <v>2698</v>
      </c>
      <c r="L786" s="602">
        <v>0</v>
      </c>
      <c r="M786" s="602">
        <v>0</v>
      </c>
      <c r="N786" s="310" t="s">
        <v>2728</v>
      </c>
    </row>
    <row r="787" spans="1:14" ht="36">
      <c r="A787" s="82" t="s">
        <v>2729</v>
      </c>
      <c r="B787" s="617" t="s">
        <v>309</v>
      </c>
      <c r="C787" s="617" t="s">
        <v>412</v>
      </c>
      <c r="D787" s="223">
        <v>1</v>
      </c>
      <c r="E787" s="223" t="s">
        <v>2730</v>
      </c>
      <c r="F787" s="223" t="s">
        <v>224</v>
      </c>
      <c r="G787" s="622" t="s">
        <v>29</v>
      </c>
      <c r="H787" s="260" t="s">
        <v>2164</v>
      </c>
      <c r="I787" s="608" t="s">
        <v>174</v>
      </c>
      <c r="J787" s="621" t="s">
        <v>352</v>
      </c>
      <c r="K787" s="310" t="s">
        <v>2706</v>
      </c>
      <c r="L787" s="602">
        <v>0</v>
      </c>
      <c r="M787" s="602">
        <v>0</v>
      </c>
      <c r="N787" s="310" t="s">
        <v>2731</v>
      </c>
    </row>
    <row r="788" spans="1:14" ht="36">
      <c r="A788" s="82" t="s">
        <v>2732</v>
      </c>
      <c r="B788" s="223" t="s">
        <v>309</v>
      </c>
      <c r="C788" s="223" t="s">
        <v>412</v>
      </c>
      <c r="D788" s="223">
        <v>1</v>
      </c>
      <c r="E788" s="223" t="s">
        <v>107</v>
      </c>
      <c r="F788" s="223" t="s">
        <v>224</v>
      </c>
      <c r="G788" s="619" t="s">
        <v>29</v>
      </c>
      <c r="H788" s="260" t="s">
        <v>179</v>
      </c>
      <c r="I788" s="608" t="s">
        <v>174</v>
      </c>
      <c r="J788" s="621" t="s">
        <v>156</v>
      </c>
      <c r="K788" s="81" t="s">
        <v>2733</v>
      </c>
      <c r="L788" s="224">
        <v>0</v>
      </c>
      <c r="M788" s="224">
        <v>0</v>
      </c>
      <c r="N788" s="81" t="s">
        <v>2734</v>
      </c>
    </row>
    <row r="789" spans="1:14" ht="14.25">
      <c r="A789" s="82" t="s">
        <v>2735</v>
      </c>
      <c r="B789" s="223" t="s">
        <v>309</v>
      </c>
      <c r="C789" s="223" t="s">
        <v>412</v>
      </c>
      <c r="D789" s="223">
        <v>2</v>
      </c>
      <c r="E789" s="223" t="s">
        <v>2736</v>
      </c>
      <c r="F789" s="223" t="s">
        <v>224</v>
      </c>
      <c r="G789" s="622" t="s">
        <v>29</v>
      </c>
      <c r="H789" s="260" t="s">
        <v>2737</v>
      </c>
      <c r="I789" s="608" t="s">
        <v>174</v>
      </c>
      <c r="J789" s="621" t="s">
        <v>352</v>
      </c>
      <c r="K789" s="81" t="s">
        <v>2738</v>
      </c>
      <c r="L789" s="224">
        <v>0</v>
      </c>
      <c r="M789" s="224">
        <v>0</v>
      </c>
      <c r="N789" s="81" t="s">
        <v>2739</v>
      </c>
    </row>
    <row r="790" spans="1:14" ht="14.25">
      <c r="A790" s="82"/>
      <c r="B790" s="223"/>
      <c r="C790" s="223"/>
      <c r="D790" s="223"/>
      <c r="E790" s="223" t="s">
        <v>2740</v>
      </c>
      <c r="F790" s="223" t="s">
        <v>39</v>
      </c>
      <c r="G790" s="622"/>
      <c r="H790" s="260" t="s">
        <v>1028</v>
      </c>
      <c r="I790" s="608"/>
      <c r="J790" s="621"/>
      <c r="K790" s="81"/>
      <c r="L790" s="224"/>
      <c r="M790" s="224"/>
      <c r="N790" s="81"/>
    </row>
    <row r="791" spans="1:14" ht="36">
      <c r="A791" s="82" t="s">
        <v>2741</v>
      </c>
      <c r="B791" s="223" t="s">
        <v>309</v>
      </c>
      <c r="C791" s="223" t="s">
        <v>412</v>
      </c>
      <c r="D791" s="223">
        <v>1</v>
      </c>
      <c r="E791" s="223" t="s">
        <v>2742</v>
      </c>
      <c r="F791" s="223" t="s">
        <v>224</v>
      </c>
      <c r="G791" s="619" t="s">
        <v>29</v>
      </c>
      <c r="H791" s="260" t="s">
        <v>2181</v>
      </c>
      <c r="I791" s="602" t="s">
        <v>31</v>
      </c>
      <c r="J791" s="621" t="s">
        <v>352</v>
      </c>
      <c r="K791" s="310" t="s">
        <v>2698</v>
      </c>
      <c r="L791" s="602">
        <v>0</v>
      </c>
      <c r="M791" s="602">
        <v>0</v>
      </c>
      <c r="N791" s="310" t="s">
        <v>2743</v>
      </c>
    </row>
    <row r="792" spans="1:14" ht="14.25">
      <c r="A792" s="82" t="s">
        <v>2744</v>
      </c>
      <c r="B792" s="223" t="s">
        <v>309</v>
      </c>
      <c r="C792" s="223" t="s">
        <v>412</v>
      </c>
      <c r="D792" s="223">
        <v>2</v>
      </c>
      <c r="E792" s="223" t="s">
        <v>2745</v>
      </c>
      <c r="F792" s="223" t="s">
        <v>224</v>
      </c>
      <c r="G792" s="622" t="s">
        <v>29</v>
      </c>
      <c r="H792" s="260" t="s">
        <v>559</v>
      </c>
      <c r="I792" s="602" t="s">
        <v>31</v>
      </c>
      <c r="J792" s="223" t="s">
        <v>36</v>
      </c>
      <c r="K792" s="310" t="s">
        <v>2733</v>
      </c>
      <c r="L792" s="602">
        <v>0</v>
      </c>
      <c r="M792" s="602">
        <v>0</v>
      </c>
      <c r="N792" s="310" t="s">
        <v>2746</v>
      </c>
    </row>
    <row r="793" spans="1:14" ht="14.25">
      <c r="A793" s="82"/>
      <c r="B793" s="223"/>
      <c r="C793" s="223"/>
      <c r="D793" s="223"/>
      <c r="E793" s="223" t="s">
        <v>2747</v>
      </c>
      <c r="F793" s="223" t="s">
        <v>39</v>
      </c>
      <c r="G793" s="622"/>
      <c r="H793" s="260" t="s">
        <v>102</v>
      </c>
      <c r="I793" s="602"/>
      <c r="J793" s="223"/>
      <c r="K793" s="310"/>
      <c r="L793" s="602"/>
      <c r="M793" s="602"/>
      <c r="N793" s="310"/>
    </row>
    <row r="794" spans="1:14" ht="14.25">
      <c r="A794" s="82" t="s">
        <v>2748</v>
      </c>
      <c r="B794" s="223" t="s">
        <v>309</v>
      </c>
      <c r="C794" s="223" t="s">
        <v>412</v>
      </c>
      <c r="D794" s="223">
        <v>2</v>
      </c>
      <c r="E794" s="223" t="s">
        <v>2749</v>
      </c>
      <c r="F794" s="223" t="s">
        <v>224</v>
      </c>
      <c r="G794" s="622" t="s">
        <v>29</v>
      </c>
      <c r="H794" s="260" t="s">
        <v>2750</v>
      </c>
      <c r="I794" s="602" t="s">
        <v>31</v>
      </c>
      <c r="J794" s="223" t="s">
        <v>36</v>
      </c>
      <c r="K794" s="310" t="s">
        <v>2714</v>
      </c>
      <c r="L794" s="602">
        <v>0</v>
      </c>
      <c r="M794" s="602">
        <v>0</v>
      </c>
      <c r="N794" s="310" t="s">
        <v>2751</v>
      </c>
    </row>
    <row r="795" spans="1:14" ht="14.25">
      <c r="A795" s="82"/>
      <c r="B795" s="223"/>
      <c r="C795" s="223"/>
      <c r="D795" s="223"/>
      <c r="E795" s="223" t="s">
        <v>2752</v>
      </c>
      <c r="F795" s="223" t="s">
        <v>39</v>
      </c>
      <c r="G795" s="622"/>
      <c r="H795" s="260" t="s">
        <v>2753</v>
      </c>
      <c r="I795" s="602"/>
      <c r="J795" s="223"/>
      <c r="K795" s="310"/>
      <c r="L795" s="602"/>
      <c r="M795" s="602"/>
      <c r="N795" s="310"/>
    </row>
    <row r="796" spans="1:14" ht="14.25">
      <c r="A796" s="82" t="s">
        <v>2754</v>
      </c>
      <c r="B796" s="223" t="s">
        <v>309</v>
      </c>
      <c r="C796" s="223" t="s">
        <v>412</v>
      </c>
      <c r="D796" s="223">
        <v>2</v>
      </c>
      <c r="E796" s="223" t="s">
        <v>2755</v>
      </c>
      <c r="F796" s="223" t="s">
        <v>224</v>
      </c>
      <c r="G796" s="622" t="s">
        <v>29</v>
      </c>
      <c r="H796" s="260" t="s">
        <v>2164</v>
      </c>
      <c r="I796" s="602" t="s">
        <v>31</v>
      </c>
      <c r="J796" s="621" t="s">
        <v>352</v>
      </c>
      <c r="K796" s="310" t="s">
        <v>2714</v>
      </c>
      <c r="L796" s="602">
        <v>0</v>
      </c>
      <c r="M796" s="602">
        <v>0</v>
      </c>
      <c r="N796" s="310" t="s">
        <v>2756</v>
      </c>
    </row>
    <row r="797" spans="1:14" ht="14.25">
      <c r="A797" s="82"/>
      <c r="B797" s="223"/>
      <c r="C797" s="223"/>
      <c r="D797" s="223"/>
      <c r="E797" s="223" t="s">
        <v>2757</v>
      </c>
      <c r="F797" s="223" t="s">
        <v>26</v>
      </c>
      <c r="G797" s="622"/>
      <c r="H797" s="260" t="s">
        <v>2758</v>
      </c>
      <c r="I797" s="602"/>
      <c r="J797" s="621"/>
      <c r="K797" s="310"/>
      <c r="L797" s="602"/>
      <c r="M797" s="602"/>
      <c r="N797" s="310"/>
    </row>
    <row r="798" spans="1:14" ht="14.25">
      <c r="A798" s="82" t="s">
        <v>2759</v>
      </c>
      <c r="B798" s="223" t="s">
        <v>309</v>
      </c>
      <c r="C798" s="223" t="s">
        <v>412</v>
      </c>
      <c r="D798" s="223">
        <v>2</v>
      </c>
      <c r="E798" s="223" t="s">
        <v>2760</v>
      </c>
      <c r="F798" s="624" t="s">
        <v>224</v>
      </c>
      <c r="G798" s="619" t="s">
        <v>29</v>
      </c>
      <c r="H798" s="260" t="s">
        <v>334</v>
      </c>
      <c r="I798" s="602" t="s">
        <v>31</v>
      </c>
      <c r="J798" s="621" t="s">
        <v>352</v>
      </c>
      <c r="K798" s="310" t="s">
        <v>2721</v>
      </c>
      <c r="L798" s="602">
        <v>0</v>
      </c>
      <c r="M798" s="602">
        <v>0</v>
      </c>
      <c r="N798" s="310" t="s">
        <v>2761</v>
      </c>
    </row>
    <row r="799" spans="1:14" ht="14.25">
      <c r="A799" s="82"/>
      <c r="B799" s="223"/>
      <c r="C799" s="223"/>
      <c r="D799" s="223"/>
      <c r="E799" s="223" t="s">
        <v>2762</v>
      </c>
      <c r="F799" s="624" t="s">
        <v>39</v>
      </c>
      <c r="G799" s="619"/>
      <c r="H799" s="260" t="s">
        <v>139</v>
      </c>
      <c r="I799" s="602"/>
      <c r="J799" s="621"/>
      <c r="K799" s="310"/>
      <c r="L799" s="602"/>
      <c r="M799" s="602"/>
      <c r="N799" s="310"/>
    </row>
    <row r="800" spans="1:14" ht="36">
      <c r="A800" s="82" t="s">
        <v>2763</v>
      </c>
      <c r="B800" s="223" t="s">
        <v>309</v>
      </c>
      <c r="C800" s="223" t="s">
        <v>412</v>
      </c>
      <c r="D800" s="223">
        <v>1</v>
      </c>
      <c r="E800" s="223" t="s">
        <v>2764</v>
      </c>
      <c r="F800" s="223" t="s">
        <v>224</v>
      </c>
      <c r="G800" s="619" t="s">
        <v>29</v>
      </c>
      <c r="H800" s="260" t="s">
        <v>2483</v>
      </c>
      <c r="I800" s="608" t="s">
        <v>174</v>
      </c>
      <c r="J800" s="621" t="s">
        <v>156</v>
      </c>
      <c r="K800" s="81" t="s">
        <v>2765</v>
      </c>
      <c r="L800" s="224">
        <v>0</v>
      </c>
      <c r="M800" s="224">
        <v>0</v>
      </c>
      <c r="N800" s="81" t="s">
        <v>2766</v>
      </c>
    </row>
    <row r="801" spans="1:14" ht="36">
      <c r="A801" s="82" t="s">
        <v>2767</v>
      </c>
      <c r="B801" s="223" t="s">
        <v>309</v>
      </c>
      <c r="C801" s="223" t="s">
        <v>412</v>
      </c>
      <c r="D801" s="223">
        <v>1</v>
      </c>
      <c r="E801" s="223" t="s">
        <v>2768</v>
      </c>
      <c r="F801" s="223" t="s">
        <v>224</v>
      </c>
      <c r="G801" s="619" t="s">
        <v>29</v>
      </c>
      <c r="H801" s="260" t="s">
        <v>102</v>
      </c>
      <c r="I801" s="602" t="s">
        <v>31</v>
      </c>
      <c r="J801" s="621" t="s">
        <v>352</v>
      </c>
      <c r="K801" s="81" t="s">
        <v>2706</v>
      </c>
      <c r="L801" s="224">
        <v>0</v>
      </c>
      <c r="M801" s="224">
        <v>0</v>
      </c>
      <c r="N801" s="81" t="s">
        <v>2769</v>
      </c>
    </row>
    <row r="802" spans="1:14" ht="36">
      <c r="A802" s="82" t="s">
        <v>2770</v>
      </c>
      <c r="B802" s="223" t="s">
        <v>309</v>
      </c>
      <c r="C802" s="223" t="s">
        <v>412</v>
      </c>
      <c r="D802" s="223">
        <v>1</v>
      </c>
      <c r="E802" s="223" t="s">
        <v>2771</v>
      </c>
      <c r="F802" s="223" t="s">
        <v>224</v>
      </c>
      <c r="G802" s="619" t="s">
        <v>29</v>
      </c>
      <c r="H802" s="260" t="s">
        <v>2772</v>
      </c>
      <c r="I802" s="608" t="s">
        <v>174</v>
      </c>
      <c r="J802" s="621" t="s">
        <v>352</v>
      </c>
      <c r="K802" s="81" t="s">
        <v>2733</v>
      </c>
      <c r="L802" s="224">
        <v>0</v>
      </c>
      <c r="M802" s="224">
        <v>0</v>
      </c>
      <c r="N802" s="81" t="s">
        <v>2773</v>
      </c>
    </row>
    <row r="803" spans="1:14" ht="36">
      <c r="A803" s="82" t="s">
        <v>2774</v>
      </c>
      <c r="B803" s="617" t="s">
        <v>309</v>
      </c>
      <c r="C803" s="617" t="s">
        <v>412</v>
      </c>
      <c r="D803" s="625">
        <v>1</v>
      </c>
      <c r="E803" s="625" t="s">
        <v>2775</v>
      </c>
      <c r="F803" s="626" t="s">
        <v>224</v>
      </c>
      <c r="G803" s="621" t="s">
        <v>29</v>
      </c>
      <c r="H803" s="260" t="s">
        <v>407</v>
      </c>
      <c r="I803" s="608" t="s">
        <v>174</v>
      </c>
      <c r="J803" s="621" t="s">
        <v>156</v>
      </c>
      <c r="K803" s="81" t="s">
        <v>2776</v>
      </c>
      <c r="L803" s="224">
        <v>0</v>
      </c>
      <c r="M803" s="224">
        <v>0</v>
      </c>
      <c r="N803" s="81" t="s">
        <v>2777</v>
      </c>
    </row>
    <row r="804" spans="1:14" ht="36">
      <c r="A804" s="82" t="s">
        <v>2778</v>
      </c>
      <c r="B804" s="617" t="s">
        <v>309</v>
      </c>
      <c r="C804" s="617" t="s">
        <v>412</v>
      </c>
      <c r="D804" s="625">
        <v>1</v>
      </c>
      <c r="E804" s="625" t="s">
        <v>2779</v>
      </c>
      <c r="F804" s="626" t="s">
        <v>224</v>
      </c>
      <c r="G804" s="621" t="s">
        <v>29</v>
      </c>
      <c r="H804" s="260" t="s">
        <v>179</v>
      </c>
      <c r="I804" s="608" t="s">
        <v>174</v>
      </c>
      <c r="J804" s="621" t="s">
        <v>156</v>
      </c>
      <c r="K804" s="310" t="s">
        <v>2714</v>
      </c>
      <c r="L804" s="602">
        <v>0</v>
      </c>
      <c r="M804" s="602">
        <v>0</v>
      </c>
      <c r="N804" s="310" t="s">
        <v>2780</v>
      </c>
    </row>
    <row r="805" spans="1:14" ht="24">
      <c r="A805" s="82" t="s">
        <v>2781</v>
      </c>
      <c r="B805" s="224" t="s">
        <v>309</v>
      </c>
      <c r="C805" s="224" t="s">
        <v>412</v>
      </c>
      <c r="D805" s="81">
        <v>1</v>
      </c>
      <c r="E805" s="81" t="s">
        <v>2782</v>
      </c>
      <c r="F805" s="224" t="s">
        <v>224</v>
      </c>
      <c r="G805" s="81" t="s">
        <v>29</v>
      </c>
      <c r="H805" s="260" t="s">
        <v>331</v>
      </c>
      <c r="I805" s="608" t="s">
        <v>174</v>
      </c>
      <c r="J805" s="81" t="s">
        <v>118</v>
      </c>
      <c r="K805" s="81" t="s">
        <v>2783</v>
      </c>
      <c r="L805" s="81">
        <v>0</v>
      </c>
      <c r="M805" s="224">
        <v>0</v>
      </c>
      <c r="N805" s="81" t="s">
        <v>2784</v>
      </c>
    </row>
    <row r="806" spans="1:14" ht="24">
      <c r="A806" s="82" t="s">
        <v>2785</v>
      </c>
      <c r="B806" s="608" t="s">
        <v>309</v>
      </c>
      <c r="C806" s="224" t="s">
        <v>412</v>
      </c>
      <c r="D806" s="224">
        <v>2</v>
      </c>
      <c r="E806" s="224" t="s">
        <v>2786</v>
      </c>
      <c r="F806" s="224" t="s">
        <v>224</v>
      </c>
      <c r="G806" s="224" t="s">
        <v>29</v>
      </c>
      <c r="H806" s="260" t="s">
        <v>387</v>
      </c>
      <c r="I806" s="602" t="s">
        <v>31</v>
      </c>
      <c r="J806" s="643" t="s">
        <v>23</v>
      </c>
      <c r="K806" s="81" t="s">
        <v>2787</v>
      </c>
      <c r="L806" s="644">
        <v>0</v>
      </c>
      <c r="M806" s="602">
        <v>0</v>
      </c>
      <c r="N806" s="310" t="s">
        <v>2788</v>
      </c>
    </row>
    <row r="807" spans="1:14" ht="24">
      <c r="A807" s="82" t="s">
        <v>2789</v>
      </c>
      <c r="B807" s="601" t="s">
        <v>309</v>
      </c>
      <c r="C807" s="601" t="s">
        <v>412</v>
      </c>
      <c r="D807" s="601" t="s">
        <v>76</v>
      </c>
      <c r="E807" s="601" t="s">
        <v>2790</v>
      </c>
      <c r="F807" s="224" t="s">
        <v>224</v>
      </c>
      <c r="G807" s="224" t="s">
        <v>29</v>
      </c>
      <c r="H807" s="260" t="s">
        <v>2791</v>
      </c>
      <c r="I807" s="602" t="s">
        <v>31</v>
      </c>
      <c r="J807" s="224" t="s">
        <v>23</v>
      </c>
      <c r="K807" s="391" t="s">
        <v>2792</v>
      </c>
      <c r="L807" s="81">
        <v>0</v>
      </c>
      <c r="M807" s="602">
        <v>0</v>
      </c>
      <c r="N807" s="310" t="s">
        <v>2793</v>
      </c>
    </row>
    <row r="808" spans="1:14" ht="14.25">
      <c r="A808" s="82" t="s">
        <v>2794</v>
      </c>
      <c r="B808" s="608" t="s">
        <v>309</v>
      </c>
      <c r="C808" s="224" t="s">
        <v>412</v>
      </c>
      <c r="D808" s="224">
        <v>2</v>
      </c>
      <c r="E808" s="224" t="s">
        <v>2795</v>
      </c>
      <c r="F808" s="224" t="s">
        <v>224</v>
      </c>
      <c r="G808" s="224" t="s">
        <v>29</v>
      </c>
      <c r="H808" s="260" t="s">
        <v>391</v>
      </c>
      <c r="I808" s="602" t="s">
        <v>31</v>
      </c>
      <c r="J808" s="224" t="s">
        <v>23</v>
      </c>
      <c r="K808" s="81" t="s">
        <v>2765</v>
      </c>
      <c r="L808" s="224">
        <v>0</v>
      </c>
      <c r="M808" s="602">
        <v>0</v>
      </c>
      <c r="N808" s="310" t="s">
        <v>2796</v>
      </c>
    </row>
    <row r="809" spans="1:14" ht="14.25">
      <c r="A809" s="82"/>
      <c r="B809" s="608"/>
      <c r="C809" s="224"/>
      <c r="D809" s="224"/>
      <c r="E809" s="224" t="s">
        <v>2797</v>
      </c>
      <c r="F809" s="224" t="s">
        <v>39</v>
      </c>
      <c r="G809" s="224"/>
      <c r="H809" s="260" t="s">
        <v>179</v>
      </c>
      <c r="I809" s="602"/>
      <c r="J809" s="224"/>
      <c r="K809" s="81"/>
      <c r="L809" s="224"/>
      <c r="M809" s="602"/>
      <c r="N809" s="310"/>
    </row>
    <row r="810" spans="1:14" ht="24">
      <c r="A810" s="82" t="s">
        <v>2798</v>
      </c>
      <c r="B810" s="608" t="s">
        <v>309</v>
      </c>
      <c r="C810" s="608" t="s">
        <v>412</v>
      </c>
      <c r="D810" s="80">
        <v>1</v>
      </c>
      <c r="E810" s="82" t="s">
        <v>2799</v>
      </c>
      <c r="F810" s="601" t="s">
        <v>224</v>
      </c>
      <c r="G810" s="82" t="s">
        <v>29</v>
      </c>
      <c r="H810" s="260" t="s">
        <v>2800</v>
      </c>
      <c r="I810" s="602" t="s">
        <v>31</v>
      </c>
      <c r="J810" s="224" t="s">
        <v>23</v>
      </c>
      <c r="K810" s="82"/>
      <c r="L810" s="82" t="s">
        <v>158</v>
      </c>
      <c r="M810" s="80">
        <v>0</v>
      </c>
      <c r="N810" s="421" t="s">
        <v>2801</v>
      </c>
    </row>
    <row r="811" spans="1:14" ht="24">
      <c r="A811" s="80">
        <v>532</v>
      </c>
      <c r="B811" s="608" t="s">
        <v>309</v>
      </c>
      <c r="C811" s="608" t="s">
        <v>412</v>
      </c>
      <c r="D811" s="80">
        <v>1</v>
      </c>
      <c r="E811" s="82" t="s">
        <v>2802</v>
      </c>
      <c r="F811" s="601" t="s">
        <v>224</v>
      </c>
      <c r="G811" s="82" t="s">
        <v>29</v>
      </c>
      <c r="H811" s="260" t="s">
        <v>1471</v>
      </c>
      <c r="I811" s="608" t="s">
        <v>31</v>
      </c>
      <c r="J811" s="82" t="s">
        <v>418</v>
      </c>
      <c r="K811" s="82" t="s">
        <v>158</v>
      </c>
      <c r="L811" s="82" t="s">
        <v>158</v>
      </c>
      <c r="M811" s="80">
        <v>0</v>
      </c>
      <c r="N811" s="82" t="s">
        <v>2803</v>
      </c>
    </row>
    <row r="812" spans="1:14" ht="36">
      <c r="A812" s="627">
        <v>533</v>
      </c>
      <c r="B812" s="628" t="s">
        <v>309</v>
      </c>
      <c r="C812" s="628" t="s">
        <v>412</v>
      </c>
      <c r="D812" s="629">
        <v>1</v>
      </c>
      <c r="E812" s="629" t="s">
        <v>2804</v>
      </c>
      <c r="F812" s="224" t="s">
        <v>224</v>
      </c>
      <c r="G812" s="82" t="s">
        <v>92</v>
      </c>
      <c r="H812" s="260" t="s">
        <v>391</v>
      </c>
      <c r="I812" s="608" t="s">
        <v>174</v>
      </c>
      <c r="J812" s="645" t="s">
        <v>23</v>
      </c>
      <c r="K812" s="645" t="s">
        <v>158</v>
      </c>
      <c r="L812" s="82" t="s">
        <v>158</v>
      </c>
      <c r="M812" s="80">
        <v>0</v>
      </c>
      <c r="N812" s="646" t="s">
        <v>2805</v>
      </c>
    </row>
    <row r="813" spans="1:14" ht="14.25">
      <c r="A813" s="80">
        <v>534</v>
      </c>
      <c r="B813" s="630" t="s">
        <v>309</v>
      </c>
      <c r="C813" s="630" t="s">
        <v>412</v>
      </c>
      <c r="D813" s="80">
        <v>2</v>
      </c>
      <c r="E813" s="82" t="s">
        <v>2806</v>
      </c>
      <c r="F813" s="601" t="s">
        <v>224</v>
      </c>
      <c r="G813" s="82" t="s">
        <v>29</v>
      </c>
      <c r="H813" s="260" t="s">
        <v>1867</v>
      </c>
      <c r="I813" s="608" t="s">
        <v>2807</v>
      </c>
      <c r="J813" s="82" t="s">
        <v>156</v>
      </c>
      <c r="K813" s="82" t="s">
        <v>2808</v>
      </c>
      <c r="L813" s="82" t="s">
        <v>158</v>
      </c>
      <c r="M813" s="80">
        <v>0</v>
      </c>
      <c r="N813" s="82" t="s">
        <v>2809</v>
      </c>
    </row>
    <row r="814" spans="1:14" ht="14.25">
      <c r="A814" s="80"/>
      <c r="B814" s="630"/>
      <c r="C814" s="630"/>
      <c r="D814" s="80"/>
      <c r="E814" s="82" t="s">
        <v>2671</v>
      </c>
      <c r="F814" s="601" t="s">
        <v>39</v>
      </c>
      <c r="G814" s="82"/>
      <c r="H814" s="260" t="s">
        <v>763</v>
      </c>
      <c r="I814" s="608"/>
      <c r="J814" s="82"/>
      <c r="K814" s="82"/>
      <c r="L814" s="82"/>
      <c r="M814" s="80"/>
      <c r="N814" s="82"/>
    </row>
    <row r="815" spans="1:14" ht="24">
      <c r="A815" s="80">
        <v>535</v>
      </c>
      <c r="B815" s="631" t="s">
        <v>309</v>
      </c>
      <c r="C815" s="631" t="s">
        <v>412</v>
      </c>
      <c r="D815" s="632" t="s">
        <v>76</v>
      </c>
      <c r="E815" s="602" t="s">
        <v>2810</v>
      </c>
      <c r="F815" s="632" t="s">
        <v>224</v>
      </c>
      <c r="G815" s="82" t="s">
        <v>29</v>
      </c>
      <c r="H815" s="260" t="s">
        <v>2811</v>
      </c>
      <c r="I815" s="608" t="s">
        <v>31</v>
      </c>
      <c r="J815" s="82"/>
      <c r="K815" s="82" t="s">
        <v>2812</v>
      </c>
      <c r="L815" s="82" t="s">
        <v>158</v>
      </c>
      <c r="M815" s="80">
        <v>0</v>
      </c>
      <c r="N815" s="310" t="s">
        <v>2813</v>
      </c>
    </row>
    <row r="816" spans="1:14" ht="14.25">
      <c r="A816" s="633" t="s">
        <v>2814</v>
      </c>
      <c r="B816" s="602" t="s">
        <v>309</v>
      </c>
      <c r="C816" s="602" t="s">
        <v>412</v>
      </c>
      <c r="D816" s="602">
        <v>1</v>
      </c>
      <c r="E816" s="602" t="s">
        <v>2815</v>
      </c>
      <c r="F816" s="602" t="s">
        <v>224</v>
      </c>
      <c r="G816" s="602" t="s">
        <v>29</v>
      </c>
      <c r="H816" s="260" t="s">
        <v>2816</v>
      </c>
      <c r="I816" s="602" t="s">
        <v>31</v>
      </c>
      <c r="J816" s="602" t="s">
        <v>23</v>
      </c>
      <c r="K816" s="310" t="s">
        <v>2817</v>
      </c>
      <c r="L816" s="602">
        <v>0</v>
      </c>
      <c r="M816" s="602">
        <v>0</v>
      </c>
      <c r="N816" s="602" t="s">
        <v>2818</v>
      </c>
    </row>
    <row r="817" spans="1:14" ht="14.25">
      <c r="A817" s="632" t="s">
        <v>2819</v>
      </c>
      <c r="B817" s="634" t="s">
        <v>309</v>
      </c>
      <c r="C817" s="635" t="s">
        <v>412</v>
      </c>
      <c r="D817" s="602">
        <v>2</v>
      </c>
      <c r="E817" s="602" t="s">
        <v>2820</v>
      </c>
      <c r="F817" s="602" t="s">
        <v>224</v>
      </c>
      <c r="G817" s="602" t="s">
        <v>29</v>
      </c>
      <c r="H817" s="260" t="s">
        <v>2181</v>
      </c>
      <c r="I817" s="602" t="s">
        <v>31</v>
      </c>
      <c r="J817" s="602" t="s">
        <v>2821</v>
      </c>
      <c r="K817" s="310" t="s">
        <v>2822</v>
      </c>
      <c r="L817" s="602">
        <v>0</v>
      </c>
      <c r="M817" s="602">
        <v>0</v>
      </c>
      <c r="N817" s="647" t="s">
        <v>2823</v>
      </c>
    </row>
    <row r="818" spans="1:14" ht="14.25">
      <c r="A818" s="632"/>
      <c r="B818" s="634"/>
      <c r="C818" s="635"/>
      <c r="D818" s="602"/>
      <c r="E818" s="602" t="s">
        <v>2824</v>
      </c>
      <c r="F818" s="602" t="s">
        <v>39</v>
      </c>
      <c r="G818" s="602"/>
      <c r="H818" s="260" t="s">
        <v>2435</v>
      </c>
      <c r="I818" s="602"/>
      <c r="J818" s="602"/>
      <c r="K818" s="310"/>
      <c r="L818" s="602"/>
      <c r="M818" s="602"/>
      <c r="N818" s="647"/>
    </row>
    <row r="819" spans="1:14" ht="14.25">
      <c r="A819" s="80">
        <v>538</v>
      </c>
      <c r="B819" s="602" t="s">
        <v>309</v>
      </c>
      <c r="C819" s="602" t="s">
        <v>412</v>
      </c>
      <c r="D819" s="602">
        <v>1</v>
      </c>
      <c r="E819" s="602" t="s">
        <v>2825</v>
      </c>
      <c r="F819" s="602" t="s">
        <v>224</v>
      </c>
      <c r="G819" s="602" t="s">
        <v>29</v>
      </c>
      <c r="H819" s="260" t="s">
        <v>2826</v>
      </c>
      <c r="I819" s="602" t="s">
        <v>31</v>
      </c>
      <c r="J819" s="602" t="s">
        <v>23</v>
      </c>
      <c r="K819" s="310" t="s">
        <v>2827</v>
      </c>
      <c r="L819" s="602">
        <v>0</v>
      </c>
      <c r="M819" s="602">
        <v>0</v>
      </c>
      <c r="N819" s="602" t="s">
        <v>2828</v>
      </c>
    </row>
    <row r="820" spans="1:14" ht="36">
      <c r="A820" s="80">
        <v>539</v>
      </c>
      <c r="B820" s="82" t="s">
        <v>309</v>
      </c>
      <c r="C820" s="82" t="s">
        <v>412</v>
      </c>
      <c r="D820" s="82">
        <v>1</v>
      </c>
      <c r="E820" s="82" t="s">
        <v>2829</v>
      </c>
      <c r="F820" s="601" t="s">
        <v>224</v>
      </c>
      <c r="G820" s="82" t="s">
        <v>29</v>
      </c>
      <c r="H820" s="260" t="s">
        <v>2210</v>
      </c>
      <c r="I820" s="82" t="s">
        <v>174</v>
      </c>
      <c r="J820" s="82" t="s">
        <v>156</v>
      </c>
      <c r="K820" s="82" t="s">
        <v>2830</v>
      </c>
      <c r="L820" s="82" t="s">
        <v>158</v>
      </c>
      <c r="M820" s="82" t="s">
        <v>158</v>
      </c>
      <c r="N820" s="82" t="s">
        <v>2831</v>
      </c>
    </row>
    <row r="821" spans="1:14" ht="14.25">
      <c r="A821" s="80">
        <v>540</v>
      </c>
      <c r="B821" s="623" t="s">
        <v>309</v>
      </c>
      <c r="C821" s="623" t="s">
        <v>412</v>
      </c>
      <c r="D821" s="623">
        <v>2</v>
      </c>
      <c r="E821" s="623" t="s">
        <v>2832</v>
      </c>
      <c r="F821" s="623" t="s">
        <v>224</v>
      </c>
      <c r="G821" s="623" t="s">
        <v>29</v>
      </c>
      <c r="H821" s="260" t="s">
        <v>2342</v>
      </c>
      <c r="I821" s="623" t="s">
        <v>174</v>
      </c>
      <c r="J821" s="385" t="s">
        <v>352</v>
      </c>
      <c r="K821" s="385" t="s">
        <v>2833</v>
      </c>
      <c r="L821" s="623">
        <v>0</v>
      </c>
      <c r="M821" s="623">
        <v>0</v>
      </c>
      <c r="N821" s="385" t="s">
        <v>2834</v>
      </c>
    </row>
    <row r="822" spans="1:14" ht="14.25">
      <c r="A822" s="80"/>
      <c r="B822" s="623"/>
      <c r="C822" s="623"/>
      <c r="D822" s="623"/>
      <c r="E822" s="623" t="s">
        <v>2835</v>
      </c>
      <c r="F822" s="623" t="s">
        <v>39</v>
      </c>
      <c r="G822" s="623"/>
      <c r="H822" s="260" t="s">
        <v>2836</v>
      </c>
      <c r="I822" s="623"/>
      <c r="J822" s="385"/>
      <c r="K822" s="385"/>
      <c r="L822" s="623"/>
      <c r="M822" s="623"/>
      <c r="N822" s="385"/>
    </row>
    <row r="823" spans="1:14" ht="14.25">
      <c r="A823" s="112">
        <v>541</v>
      </c>
      <c r="B823" s="636" t="s">
        <v>309</v>
      </c>
      <c r="C823" s="636" t="s">
        <v>412</v>
      </c>
      <c r="D823" s="112">
        <v>2</v>
      </c>
      <c r="E823" s="636" t="s">
        <v>2837</v>
      </c>
      <c r="F823" s="637" t="s">
        <v>224</v>
      </c>
      <c r="G823" s="636" t="s">
        <v>29</v>
      </c>
      <c r="H823" s="260" t="s">
        <v>2838</v>
      </c>
      <c r="I823" s="112" t="s">
        <v>31</v>
      </c>
      <c r="J823" s="112" t="s">
        <v>122</v>
      </c>
      <c r="K823" s="112" t="s">
        <v>2839</v>
      </c>
      <c r="L823" s="112">
        <v>0</v>
      </c>
      <c r="M823" s="112">
        <v>0</v>
      </c>
      <c r="N823" s="648" t="s">
        <v>2840</v>
      </c>
    </row>
    <row r="824" spans="1:14" ht="14.25">
      <c r="A824" s="112"/>
      <c r="B824" s="636"/>
      <c r="C824" s="636"/>
      <c r="D824" s="112"/>
      <c r="E824" s="636" t="s">
        <v>2841</v>
      </c>
      <c r="F824" s="637" t="s">
        <v>39</v>
      </c>
      <c r="G824" s="636"/>
      <c r="H824" s="260" t="s">
        <v>2842</v>
      </c>
      <c r="I824" s="112"/>
      <c r="J824" s="112"/>
      <c r="K824" s="112"/>
      <c r="L824" s="112"/>
      <c r="M824" s="112"/>
      <c r="N824" s="648"/>
    </row>
    <row r="825" spans="1:14" ht="14.25">
      <c r="A825" s="80">
        <v>542</v>
      </c>
      <c r="B825" s="636" t="s">
        <v>309</v>
      </c>
      <c r="C825" s="636" t="s">
        <v>412</v>
      </c>
      <c r="D825" s="602">
        <v>2</v>
      </c>
      <c r="E825" s="311" t="s">
        <v>2843</v>
      </c>
      <c r="F825" s="638" t="s">
        <v>224</v>
      </c>
      <c r="G825" s="639" t="s">
        <v>92</v>
      </c>
      <c r="H825" s="260" t="s">
        <v>2844</v>
      </c>
      <c r="I825" s="602"/>
      <c r="J825" s="602"/>
      <c r="K825" s="310" t="s">
        <v>2845</v>
      </c>
      <c r="L825" s="602">
        <v>0</v>
      </c>
      <c r="M825" s="602">
        <v>0</v>
      </c>
      <c r="N825" s="632" t="s">
        <v>2846</v>
      </c>
    </row>
    <row r="826" spans="1:14" ht="14.25">
      <c r="A826" s="80"/>
      <c r="B826" s="636"/>
      <c r="C826" s="636"/>
      <c r="D826" s="602"/>
      <c r="E826" s="311" t="s">
        <v>2847</v>
      </c>
      <c r="F826" s="638" t="s">
        <v>2848</v>
      </c>
      <c r="G826" s="639" t="s">
        <v>92</v>
      </c>
      <c r="H826" s="260" t="s">
        <v>2849</v>
      </c>
      <c r="I826" s="602"/>
      <c r="J826" s="602"/>
      <c r="K826" s="310"/>
      <c r="L826" s="602"/>
      <c r="M826" s="602"/>
      <c r="N826" s="632"/>
    </row>
    <row r="827" spans="1:14" ht="24">
      <c r="A827" s="311" t="s">
        <v>2850</v>
      </c>
      <c r="B827" s="311" t="s">
        <v>309</v>
      </c>
      <c r="C827" s="311" t="s">
        <v>412</v>
      </c>
      <c r="D827" s="311">
        <v>1</v>
      </c>
      <c r="E827" s="311" t="s">
        <v>2851</v>
      </c>
      <c r="F827" s="632" t="s">
        <v>224</v>
      </c>
      <c r="G827" s="311" t="s">
        <v>29</v>
      </c>
      <c r="H827" s="260" t="s">
        <v>2852</v>
      </c>
      <c r="I827" s="311"/>
      <c r="J827" s="311"/>
      <c r="K827" s="311" t="s">
        <v>2577</v>
      </c>
      <c r="L827" s="311" t="s">
        <v>158</v>
      </c>
      <c r="M827" s="311" t="s">
        <v>158</v>
      </c>
      <c r="N827" s="311" t="s">
        <v>2853</v>
      </c>
    </row>
    <row r="828" spans="1:14" ht="24">
      <c r="A828" s="311" t="s">
        <v>2854</v>
      </c>
      <c r="B828" s="311" t="s">
        <v>309</v>
      </c>
      <c r="C828" s="311" t="s">
        <v>412</v>
      </c>
      <c r="D828" s="311">
        <v>1</v>
      </c>
      <c r="E828" s="311" t="s">
        <v>2855</v>
      </c>
      <c r="F828" s="632" t="s">
        <v>224</v>
      </c>
      <c r="G828" s="311" t="s">
        <v>29</v>
      </c>
      <c r="H828" s="260" t="s">
        <v>383</v>
      </c>
      <c r="I828" s="311"/>
      <c r="J828" s="311"/>
      <c r="K828" s="311" t="s">
        <v>2856</v>
      </c>
      <c r="L828" s="311" t="s">
        <v>158</v>
      </c>
      <c r="M828" s="311" t="s">
        <v>158</v>
      </c>
      <c r="N828" s="311" t="s">
        <v>2857</v>
      </c>
    </row>
    <row r="829" spans="1:14" ht="14.25">
      <c r="A829" s="160">
        <v>545</v>
      </c>
      <c r="B829" s="161" t="s">
        <v>309</v>
      </c>
      <c r="C829" s="161" t="s">
        <v>412</v>
      </c>
      <c r="D829" s="161">
        <v>2</v>
      </c>
      <c r="E829" s="25" t="s">
        <v>2858</v>
      </c>
      <c r="F829" s="640" t="s">
        <v>224</v>
      </c>
      <c r="G829" s="161" t="s">
        <v>29</v>
      </c>
      <c r="H829" s="260" t="s">
        <v>2342</v>
      </c>
      <c r="I829" s="161" t="s">
        <v>31</v>
      </c>
      <c r="J829" s="161" t="s">
        <v>23</v>
      </c>
      <c r="K829" s="161" t="s">
        <v>2859</v>
      </c>
      <c r="L829" s="161">
        <v>0</v>
      </c>
      <c r="M829" s="160">
        <v>0</v>
      </c>
      <c r="N829" s="222" t="s">
        <v>2860</v>
      </c>
    </row>
    <row r="830" spans="1:14" ht="14.25">
      <c r="A830" s="160"/>
      <c r="B830" s="161"/>
      <c r="C830" s="161"/>
      <c r="D830" s="161"/>
      <c r="E830" s="25" t="s">
        <v>2861</v>
      </c>
      <c r="F830" s="640" t="s">
        <v>39</v>
      </c>
      <c r="G830" s="161"/>
      <c r="H830" s="260" t="s">
        <v>2862</v>
      </c>
      <c r="I830" s="161"/>
      <c r="J830" s="161"/>
      <c r="K830" s="161"/>
      <c r="L830" s="161"/>
      <c r="M830" s="160"/>
      <c r="N830" s="222"/>
    </row>
    <row r="831" spans="1:14" ht="36">
      <c r="A831" s="641">
        <v>546</v>
      </c>
      <c r="B831" s="311" t="s">
        <v>309</v>
      </c>
      <c r="C831" s="311" t="s">
        <v>412</v>
      </c>
      <c r="D831" s="641">
        <v>1</v>
      </c>
      <c r="E831" s="632" t="s">
        <v>2863</v>
      </c>
      <c r="F831" s="632" t="s">
        <v>224</v>
      </c>
      <c r="G831" s="311" t="s">
        <v>29</v>
      </c>
      <c r="H831" s="260" t="s">
        <v>2181</v>
      </c>
      <c r="I831" s="608"/>
      <c r="J831" s="649"/>
      <c r="K831" s="80" t="s">
        <v>2864</v>
      </c>
      <c r="L831" s="608">
        <v>0</v>
      </c>
      <c r="M831" s="608">
        <v>0</v>
      </c>
      <c r="N831" s="80" t="s">
        <v>2865</v>
      </c>
    </row>
    <row r="832" spans="1:14" ht="24">
      <c r="A832" s="642">
        <v>547</v>
      </c>
      <c r="B832" s="642" t="s">
        <v>309</v>
      </c>
      <c r="C832" s="642" t="s">
        <v>412</v>
      </c>
      <c r="D832" s="642">
        <v>1</v>
      </c>
      <c r="E832" s="642" t="s">
        <v>2866</v>
      </c>
      <c r="F832" s="642" t="s">
        <v>224</v>
      </c>
      <c r="G832" s="642" t="s">
        <v>29</v>
      </c>
      <c r="H832" s="260" t="s">
        <v>2342</v>
      </c>
      <c r="I832" s="642"/>
      <c r="J832" s="642"/>
      <c r="K832" s="642" t="s">
        <v>2867</v>
      </c>
      <c r="L832" s="642">
        <v>0</v>
      </c>
      <c r="M832" s="642">
        <v>0</v>
      </c>
      <c r="N832" s="642" t="s">
        <v>2868</v>
      </c>
    </row>
    <row r="833" spans="1:14" ht="24">
      <c r="A833" s="642">
        <v>548</v>
      </c>
      <c r="B833" s="642" t="s">
        <v>309</v>
      </c>
      <c r="C833" s="642" t="s">
        <v>412</v>
      </c>
      <c r="D833" s="642">
        <v>1</v>
      </c>
      <c r="E833" s="642" t="s">
        <v>2869</v>
      </c>
      <c r="F833" s="642" t="s">
        <v>224</v>
      </c>
      <c r="G833" s="642" t="s">
        <v>92</v>
      </c>
      <c r="H833" s="260" t="s">
        <v>2210</v>
      </c>
      <c r="I833" s="642"/>
      <c r="J833" s="642"/>
      <c r="K833" s="642" t="s">
        <v>2870</v>
      </c>
      <c r="L833" s="642">
        <v>0</v>
      </c>
      <c r="M833" s="642">
        <v>0</v>
      </c>
      <c r="N833" s="642" t="s">
        <v>2871</v>
      </c>
    </row>
    <row r="834" spans="1:14" ht="24">
      <c r="A834" s="160">
        <v>549</v>
      </c>
      <c r="B834" s="224" t="s">
        <v>309</v>
      </c>
      <c r="C834" s="224" t="s">
        <v>412</v>
      </c>
      <c r="D834" s="81">
        <v>15.1</v>
      </c>
      <c r="E834" s="82" t="s">
        <v>2872</v>
      </c>
      <c r="F834" s="82" t="s">
        <v>224</v>
      </c>
      <c r="G834" s="649" t="s">
        <v>29</v>
      </c>
      <c r="H834" s="260" t="s">
        <v>121</v>
      </c>
      <c r="I834" s="608"/>
      <c r="J834" s="649"/>
      <c r="K834" s="80" t="s">
        <v>2873</v>
      </c>
      <c r="L834" s="608">
        <v>0</v>
      </c>
      <c r="M834" s="608">
        <v>0</v>
      </c>
      <c r="N834" s="642" t="s">
        <v>2874</v>
      </c>
    </row>
    <row r="835" spans="1:14" ht="24">
      <c r="A835" s="641">
        <v>550</v>
      </c>
      <c r="B835" s="224" t="s">
        <v>309</v>
      </c>
      <c r="C835" s="224" t="s">
        <v>412</v>
      </c>
      <c r="D835" s="81">
        <v>15.1</v>
      </c>
      <c r="E835" s="82" t="s">
        <v>2875</v>
      </c>
      <c r="F835" s="82" t="s">
        <v>224</v>
      </c>
      <c r="G835" s="649" t="s">
        <v>29</v>
      </c>
      <c r="H835" s="260" t="s">
        <v>391</v>
      </c>
      <c r="I835" s="608"/>
      <c r="J835" s="649"/>
      <c r="K835" s="80" t="s">
        <v>2876</v>
      </c>
      <c r="L835" s="608">
        <v>0</v>
      </c>
      <c r="M835" s="608">
        <v>0</v>
      </c>
      <c r="N835" s="642" t="s">
        <v>2877</v>
      </c>
    </row>
    <row r="836" spans="1:14" ht="48">
      <c r="A836" s="59">
        <v>551</v>
      </c>
      <c r="B836" s="17" t="s">
        <v>423</v>
      </c>
      <c r="C836" s="17" t="s">
        <v>2878</v>
      </c>
      <c r="D836" s="59">
        <v>1</v>
      </c>
      <c r="E836" s="59" t="s">
        <v>2879</v>
      </c>
      <c r="F836" s="17" t="s">
        <v>20</v>
      </c>
      <c r="G836" s="17" t="s">
        <v>29</v>
      </c>
      <c r="H836" s="260" t="s">
        <v>1492</v>
      </c>
      <c r="I836" s="60"/>
      <c r="J836" s="60" t="s">
        <v>156</v>
      </c>
      <c r="K836" s="17"/>
      <c r="L836" s="17"/>
      <c r="M836" s="17"/>
      <c r="N836" s="17" t="s">
        <v>2880</v>
      </c>
    </row>
    <row r="837" spans="1:14" ht="24">
      <c r="A837" s="17">
        <v>552</v>
      </c>
      <c r="B837" s="17" t="s">
        <v>423</v>
      </c>
      <c r="C837" s="17" t="s">
        <v>2881</v>
      </c>
      <c r="D837" s="17">
        <v>1</v>
      </c>
      <c r="E837" s="59" t="s">
        <v>2882</v>
      </c>
      <c r="F837" s="17" t="s">
        <v>20</v>
      </c>
      <c r="G837" s="17" t="s">
        <v>29</v>
      </c>
      <c r="H837" s="260" t="s">
        <v>2883</v>
      </c>
      <c r="I837" s="17"/>
      <c r="J837" s="17" t="s">
        <v>23</v>
      </c>
      <c r="K837" s="17" t="s">
        <v>2884</v>
      </c>
      <c r="L837" s="17"/>
      <c r="M837" s="17"/>
      <c r="N837" s="17" t="s">
        <v>2885</v>
      </c>
    </row>
    <row r="838" spans="1:14" ht="14.25">
      <c r="A838" s="59">
        <v>553</v>
      </c>
      <c r="B838" s="17" t="s">
        <v>423</v>
      </c>
      <c r="C838" s="17" t="s">
        <v>2886</v>
      </c>
      <c r="D838" s="59">
        <v>3</v>
      </c>
      <c r="E838" s="59" t="s">
        <v>2887</v>
      </c>
      <c r="F838" s="60" t="s">
        <v>20</v>
      </c>
      <c r="G838" s="60" t="s">
        <v>29</v>
      </c>
      <c r="H838" s="260" t="s">
        <v>1621</v>
      </c>
      <c r="I838" s="17"/>
      <c r="J838" s="60" t="s">
        <v>63</v>
      </c>
      <c r="K838" s="60" t="s">
        <v>2888</v>
      </c>
      <c r="L838" s="60"/>
      <c r="M838" s="60"/>
      <c r="N838" s="127" t="s">
        <v>2889</v>
      </c>
    </row>
    <row r="839" spans="1:14" ht="14.25">
      <c r="A839" s="59"/>
      <c r="B839" s="17"/>
      <c r="C839" s="17"/>
      <c r="D839" s="59"/>
      <c r="E839" s="59" t="s">
        <v>2890</v>
      </c>
      <c r="F839" s="60" t="s">
        <v>26</v>
      </c>
      <c r="G839" s="60" t="s">
        <v>29</v>
      </c>
      <c r="H839" s="260" t="s">
        <v>2891</v>
      </c>
      <c r="I839" s="17"/>
      <c r="J839" s="60"/>
      <c r="K839" s="60"/>
      <c r="L839" s="60"/>
      <c r="M839" s="60"/>
      <c r="N839" s="263"/>
    </row>
    <row r="840" spans="1:14" ht="14.25">
      <c r="A840" s="59"/>
      <c r="B840" s="17"/>
      <c r="C840" s="17"/>
      <c r="D840" s="59"/>
      <c r="E840" s="59" t="s">
        <v>840</v>
      </c>
      <c r="F840" s="60" t="s">
        <v>39</v>
      </c>
      <c r="G840" s="60" t="s">
        <v>29</v>
      </c>
      <c r="H840" s="260" t="s">
        <v>2892</v>
      </c>
      <c r="I840" s="17"/>
      <c r="J840" s="60"/>
      <c r="K840" s="60"/>
      <c r="L840" s="60"/>
      <c r="M840" s="60"/>
      <c r="N840" s="134"/>
    </row>
    <row r="841" spans="1:14" ht="48">
      <c r="A841" s="17">
        <v>554</v>
      </c>
      <c r="B841" s="17" t="s">
        <v>423</v>
      </c>
      <c r="C841" s="17" t="s">
        <v>2878</v>
      </c>
      <c r="D841" s="17">
        <v>1</v>
      </c>
      <c r="E841" s="59" t="s">
        <v>2893</v>
      </c>
      <c r="F841" s="60" t="s">
        <v>20</v>
      </c>
      <c r="G841" s="60" t="s">
        <v>29</v>
      </c>
      <c r="H841" s="260" t="s">
        <v>685</v>
      </c>
      <c r="I841" s="17"/>
      <c r="J841" s="60" t="s">
        <v>156</v>
      </c>
      <c r="K841" s="60" t="s">
        <v>2894</v>
      </c>
      <c r="L841" s="60" t="s">
        <v>158</v>
      </c>
      <c r="M841" s="60"/>
      <c r="N841" s="17" t="s">
        <v>2895</v>
      </c>
    </row>
    <row r="842" spans="1:14" ht="24">
      <c r="A842" s="17">
        <v>555</v>
      </c>
      <c r="B842" s="17" t="s">
        <v>423</v>
      </c>
      <c r="C842" s="17" t="s">
        <v>2896</v>
      </c>
      <c r="D842" s="17">
        <v>1</v>
      </c>
      <c r="E842" s="59" t="s">
        <v>2897</v>
      </c>
      <c r="F842" s="17" t="s">
        <v>20</v>
      </c>
      <c r="G842" s="17" t="s">
        <v>29</v>
      </c>
      <c r="H842" s="260" t="s">
        <v>2898</v>
      </c>
      <c r="I842" s="17"/>
      <c r="J842" s="17" t="s">
        <v>23</v>
      </c>
      <c r="K842" s="17"/>
      <c r="L842" s="17"/>
      <c r="M842" s="17"/>
      <c r="N842" s="17" t="s">
        <v>2899</v>
      </c>
    </row>
    <row r="843" spans="1:14" ht="48">
      <c r="A843" s="17">
        <v>556</v>
      </c>
      <c r="B843" s="17" t="s">
        <v>423</v>
      </c>
      <c r="C843" s="17" t="s">
        <v>2900</v>
      </c>
      <c r="D843" s="17">
        <v>1</v>
      </c>
      <c r="E843" s="59" t="s">
        <v>2901</v>
      </c>
      <c r="F843" s="60" t="s">
        <v>20</v>
      </c>
      <c r="G843" s="60" t="s">
        <v>29</v>
      </c>
      <c r="H843" s="260" t="s">
        <v>72</v>
      </c>
      <c r="I843" s="17"/>
      <c r="J843" s="60" t="s">
        <v>156</v>
      </c>
      <c r="K843" s="60" t="s">
        <v>2902</v>
      </c>
      <c r="L843" s="60"/>
      <c r="M843" s="60"/>
      <c r="N843" s="17" t="s">
        <v>2903</v>
      </c>
    </row>
    <row r="844" spans="1:14" ht="24">
      <c r="A844" s="281" t="s">
        <v>2904</v>
      </c>
      <c r="B844" s="17" t="s">
        <v>2905</v>
      </c>
      <c r="C844" s="17"/>
      <c r="D844" s="17">
        <v>1</v>
      </c>
      <c r="E844" s="59" t="s">
        <v>2906</v>
      </c>
      <c r="F844" s="60" t="s">
        <v>20</v>
      </c>
      <c r="G844" s="60" t="s">
        <v>29</v>
      </c>
      <c r="H844" s="260" t="s">
        <v>2907</v>
      </c>
      <c r="I844" s="17"/>
      <c r="J844" s="60" t="s">
        <v>418</v>
      </c>
      <c r="K844" s="60" t="s">
        <v>2908</v>
      </c>
      <c r="L844" s="60" t="s">
        <v>158</v>
      </c>
      <c r="M844" s="60" t="s">
        <v>158</v>
      </c>
      <c r="N844" s="60" t="s">
        <v>2909</v>
      </c>
    </row>
  </sheetData>
  <sheetProtection/>
  <mergeCells count="2158">
    <mergeCell ref="A2:B2"/>
    <mergeCell ref="A3:N3"/>
    <mergeCell ref="E4:I4"/>
    <mergeCell ref="J4:M4"/>
    <mergeCell ref="A4:A6"/>
    <mergeCell ref="A8:A9"/>
    <mergeCell ref="A10:A11"/>
    <mergeCell ref="A13:A15"/>
    <mergeCell ref="A18:A19"/>
    <mergeCell ref="A25:A27"/>
    <mergeCell ref="A30:A31"/>
    <mergeCell ref="A33:A34"/>
    <mergeCell ref="A35:A36"/>
    <mergeCell ref="A37:A38"/>
    <mergeCell ref="A39:A42"/>
    <mergeCell ref="A46:A47"/>
    <mergeCell ref="A49:A50"/>
    <mergeCell ref="A52:A53"/>
    <mergeCell ref="A54:A56"/>
    <mergeCell ref="A58:A59"/>
    <mergeCell ref="A61:A62"/>
    <mergeCell ref="A65:A66"/>
    <mergeCell ref="A68:A69"/>
    <mergeCell ref="A70:A71"/>
    <mergeCell ref="A72:A74"/>
    <mergeCell ref="A75:A77"/>
    <mergeCell ref="A83:A84"/>
    <mergeCell ref="A86:A87"/>
    <mergeCell ref="A91:A92"/>
    <mergeCell ref="A93:A95"/>
    <mergeCell ref="A97:A98"/>
    <mergeCell ref="A99:A100"/>
    <mergeCell ref="A102:A103"/>
    <mergeCell ref="A105:A106"/>
    <mergeCell ref="A108:A109"/>
    <mergeCell ref="A110:A111"/>
    <mergeCell ref="A112:A113"/>
    <mergeCell ref="A114:A115"/>
    <mergeCell ref="A116:A117"/>
    <mergeCell ref="A118:A119"/>
    <mergeCell ref="A121:A122"/>
    <mergeCell ref="A125:A126"/>
    <mergeCell ref="A132:A133"/>
    <mergeCell ref="A134:A135"/>
    <mergeCell ref="A138:A139"/>
    <mergeCell ref="A141:A142"/>
    <mergeCell ref="A145:A146"/>
    <mergeCell ref="A147:A148"/>
    <mergeCell ref="A149:A150"/>
    <mergeCell ref="A151:A154"/>
    <mergeCell ref="A160:A163"/>
    <mergeCell ref="A170:A171"/>
    <mergeCell ref="A175:A176"/>
    <mergeCell ref="A177:A179"/>
    <mergeCell ref="A182:A183"/>
    <mergeCell ref="A184:A185"/>
    <mergeCell ref="A188:A190"/>
    <mergeCell ref="A192:A193"/>
    <mergeCell ref="A194:A196"/>
    <mergeCell ref="A198:A199"/>
    <mergeCell ref="A200:A201"/>
    <mergeCell ref="A202:A203"/>
    <mergeCell ref="A204:A206"/>
    <mergeCell ref="A212:A215"/>
    <mergeCell ref="A219:A220"/>
    <mergeCell ref="A222:A223"/>
    <mergeCell ref="A224:A225"/>
    <mergeCell ref="A227:A228"/>
    <mergeCell ref="A229:A230"/>
    <mergeCell ref="A237:A238"/>
    <mergeCell ref="A239:A240"/>
    <mergeCell ref="A242:A243"/>
    <mergeCell ref="A244:A245"/>
    <mergeCell ref="A246:A247"/>
    <mergeCell ref="A248:A249"/>
    <mergeCell ref="A250:A251"/>
    <mergeCell ref="A252:A253"/>
    <mergeCell ref="A256:A257"/>
    <mergeCell ref="A258:A259"/>
    <mergeCell ref="A263:A264"/>
    <mergeCell ref="A270:A271"/>
    <mergeCell ref="A272:A273"/>
    <mergeCell ref="A275:A276"/>
    <mergeCell ref="A277:A278"/>
    <mergeCell ref="A279:A280"/>
    <mergeCell ref="A287:A288"/>
    <mergeCell ref="A289:A290"/>
    <mergeCell ref="A291:A293"/>
    <mergeCell ref="A299:A300"/>
    <mergeCell ref="A301:A302"/>
    <mergeCell ref="A306:A307"/>
    <mergeCell ref="A310:A311"/>
    <mergeCell ref="A312:A313"/>
    <mergeCell ref="A315:A316"/>
    <mergeCell ref="A317:A318"/>
    <mergeCell ref="A320:A321"/>
    <mergeCell ref="A322:A323"/>
    <mergeCell ref="A325:A326"/>
    <mergeCell ref="A327:A328"/>
    <mergeCell ref="A330:A331"/>
    <mergeCell ref="A334:A335"/>
    <mergeCell ref="A338:A339"/>
    <mergeCell ref="A340:A341"/>
    <mergeCell ref="A342:A343"/>
    <mergeCell ref="A349:A350"/>
    <mergeCell ref="A353:A354"/>
    <mergeCell ref="A357:A358"/>
    <mergeCell ref="A359:A360"/>
    <mergeCell ref="A365:A366"/>
    <mergeCell ref="A368:A369"/>
    <mergeCell ref="A370:A371"/>
    <mergeCell ref="A372:A373"/>
    <mergeCell ref="A374:A375"/>
    <mergeCell ref="A379:A380"/>
    <mergeCell ref="A381:A382"/>
    <mergeCell ref="A385:A386"/>
    <mergeCell ref="A388:A391"/>
    <mergeCell ref="A396:A397"/>
    <mergeCell ref="A399:A400"/>
    <mergeCell ref="A405:A406"/>
    <mergeCell ref="A410:A412"/>
    <mergeCell ref="A416:A419"/>
    <mergeCell ref="A423:A424"/>
    <mergeCell ref="A425:A426"/>
    <mergeCell ref="A430:A431"/>
    <mergeCell ref="A432:A433"/>
    <mergeCell ref="A434:A435"/>
    <mergeCell ref="A436:A437"/>
    <mergeCell ref="A439:A440"/>
    <mergeCell ref="A442:A443"/>
    <mergeCell ref="A445:A446"/>
    <mergeCell ref="A447:A448"/>
    <mergeCell ref="A450:A451"/>
    <mergeCell ref="A453:A454"/>
    <mergeCell ref="A460:A461"/>
    <mergeCell ref="A465:A466"/>
    <mergeCell ref="A471:A473"/>
    <mergeCell ref="A474:A476"/>
    <mergeCell ref="A477:A480"/>
    <mergeCell ref="A481:A482"/>
    <mergeCell ref="A484:A485"/>
    <mergeCell ref="A486:A487"/>
    <mergeCell ref="A488:A489"/>
    <mergeCell ref="A491:A493"/>
    <mergeCell ref="A494:A496"/>
    <mergeCell ref="A498:A499"/>
    <mergeCell ref="A500:A501"/>
    <mergeCell ref="A502:A503"/>
    <mergeCell ref="A504:A505"/>
    <mergeCell ref="A506:A507"/>
    <mergeCell ref="A508:A510"/>
    <mergeCell ref="A512:A513"/>
    <mergeCell ref="A514:A515"/>
    <mergeCell ref="A516:A518"/>
    <mergeCell ref="A521:A522"/>
    <mergeCell ref="A523:A524"/>
    <mergeCell ref="A525:A526"/>
    <mergeCell ref="A528:A529"/>
    <mergeCell ref="A533:A534"/>
    <mergeCell ref="A537:A538"/>
    <mergeCell ref="A539:A540"/>
    <mergeCell ref="A542:A543"/>
    <mergeCell ref="A544:A545"/>
    <mergeCell ref="A547:A548"/>
    <mergeCell ref="A559:A560"/>
    <mergeCell ref="A561:A562"/>
    <mergeCell ref="A563:A564"/>
    <mergeCell ref="A565:A566"/>
    <mergeCell ref="A567:A568"/>
    <mergeCell ref="A570:A572"/>
    <mergeCell ref="A573:A574"/>
    <mergeCell ref="A581:A582"/>
    <mergeCell ref="A583:A584"/>
    <mergeCell ref="A585:A586"/>
    <mergeCell ref="A587:A588"/>
    <mergeCell ref="A591:A592"/>
    <mergeCell ref="A594:A595"/>
    <mergeCell ref="A596:A597"/>
    <mergeCell ref="A599:A600"/>
    <mergeCell ref="A604:A605"/>
    <mergeCell ref="A608:A609"/>
    <mergeCell ref="A612:A613"/>
    <mergeCell ref="A615:A616"/>
    <mergeCell ref="A617:A618"/>
    <mergeCell ref="A623:A625"/>
    <mergeCell ref="A626:A627"/>
    <mergeCell ref="A629:A630"/>
    <mergeCell ref="A631:A633"/>
    <mergeCell ref="A634:A635"/>
    <mergeCell ref="A637:A638"/>
    <mergeCell ref="A639:A640"/>
    <mergeCell ref="A641:A642"/>
    <mergeCell ref="A643:A644"/>
    <mergeCell ref="A647:A648"/>
    <mergeCell ref="A650:A652"/>
    <mergeCell ref="A653:A654"/>
    <mergeCell ref="A655:A656"/>
    <mergeCell ref="A657:A658"/>
    <mergeCell ref="A659:A660"/>
    <mergeCell ref="A661:A662"/>
    <mergeCell ref="A664:A665"/>
    <mergeCell ref="A667:A669"/>
    <mergeCell ref="A672:A673"/>
    <mergeCell ref="A674:A676"/>
    <mergeCell ref="A677:A679"/>
    <mergeCell ref="A684:A685"/>
    <mergeCell ref="A686:A687"/>
    <mergeCell ref="A690:A691"/>
    <mergeCell ref="A692:A693"/>
    <mergeCell ref="A694:A695"/>
    <mergeCell ref="A697:A698"/>
    <mergeCell ref="A700:A701"/>
    <mergeCell ref="A702:A703"/>
    <mergeCell ref="A708:A709"/>
    <mergeCell ref="A713:A714"/>
    <mergeCell ref="A715:A716"/>
    <mergeCell ref="A719:A720"/>
    <mergeCell ref="A721:A722"/>
    <mergeCell ref="A728:A729"/>
    <mergeCell ref="A730:A731"/>
    <mergeCell ref="A733:A734"/>
    <mergeCell ref="A735:A736"/>
    <mergeCell ref="A737:A738"/>
    <mergeCell ref="A740:A741"/>
    <mergeCell ref="A752:A753"/>
    <mergeCell ref="A758:A759"/>
    <mergeCell ref="A760:A761"/>
    <mergeCell ref="A762:A763"/>
    <mergeCell ref="A764:A765"/>
    <mergeCell ref="A766:A767"/>
    <mergeCell ref="A769:A770"/>
    <mergeCell ref="A773:A774"/>
    <mergeCell ref="A780:A781"/>
    <mergeCell ref="A789:A790"/>
    <mergeCell ref="A792:A793"/>
    <mergeCell ref="A794:A795"/>
    <mergeCell ref="A796:A797"/>
    <mergeCell ref="A798:A799"/>
    <mergeCell ref="A808:A809"/>
    <mergeCell ref="A813:A814"/>
    <mergeCell ref="A817:A818"/>
    <mergeCell ref="A821:A822"/>
    <mergeCell ref="A823:A824"/>
    <mergeCell ref="A825:A826"/>
    <mergeCell ref="A829:A830"/>
    <mergeCell ref="A838:A840"/>
    <mergeCell ref="B4:B6"/>
    <mergeCell ref="B8:B9"/>
    <mergeCell ref="B10:B11"/>
    <mergeCell ref="B13:B15"/>
    <mergeCell ref="B18:B19"/>
    <mergeCell ref="B25:B27"/>
    <mergeCell ref="B30:B31"/>
    <mergeCell ref="B33:B34"/>
    <mergeCell ref="B35:B36"/>
    <mergeCell ref="B37:B38"/>
    <mergeCell ref="B39:B42"/>
    <mergeCell ref="B46:B47"/>
    <mergeCell ref="B49:B50"/>
    <mergeCell ref="B52:B53"/>
    <mergeCell ref="B54:B56"/>
    <mergeCell ref="B58:B59"/>
    <mergeCell ref="B61:B62"/>
    <mergeCell ref="B65:B66"/>
    <mergeCell ref="B68:B69"/>
    <mergeCell ref="B70:B71"/>
    <mergeCell ref="B72:B74"/>
    <mergeCell ref="B75:B77"/>
    <mergeCell ref="B83:B84"/>
    <mergeCell ref="B86:B87"/>
    <mergeCell ref="B91:B92"/>
    <mergeCell ref="B93:B95"/>
    <mergeCell ref="B97:B98"/>
    <mergeCell ref="B99:B100"/>
    <mergeCell ref="B102:B103"/>
    <mergeCell ref="B105:B106"/>
    <mergeCell ref="B108:B109"/>
    <mergeCell ref="B110:B111"/>
    <mergeCell ref="B112:B113"/>
    <mergeCell ref="B114:B115"/>
    <mergeCell ref="B116:B117"/>
    <mergeCell ref="B118:B119"/>
    <mergeCell ref="B121:B122"/>
    <mergeCell ref="B125:B126"/>
    <mergeCell ref="B132:B133"/>
    <mergeCell ref="B134:B135"/>
    <mergeCell ref="B138:B139"/>
    <mergeCell ref="B141:B142"/>
    <mergeCell ref="B145:B146"/>
    <mergeCell ref="B147:B148"/>
    <mergeCell ref="B149:B150"/>
    <mergeCell ref="B151:B154"/>
    <mergeCell ref="B160:B163"/>
    <mergeCell ref="B170:B171"/>
    <mergeCell ref="B175:B176"/>
    <mergeCell ref="B177:B179"/>
    <mergeCell ref="B182:B183"/>
    <mergeCell ref="B184:B185"/>
    <mergeCell ref="B188:B190"/>
    <mergeCell ref="B192:B193"/>
    <mergeCell ref="B194:B196"/>
    <mergeCell ref="B198:B199"/>
    <mergeCell ref="B200:B201"/>
    <mergeCell ref="B202:B203"/>
    <mergeCell ref="B204:B206"/>
    <mergeCell ref="B212:B215"/>
    <mergeCell ref="B219:B220"/>
    <mergeCell ref="B222:B223"/>
    <mergeCell ref="B224:B225"/>
    <mergeCell ref="B227:B228"/>
    <mergeCell ref="B229:B230"/>
    <mergeCell ref="B256:B257"/>
    <mergeCell ref="B258:B259"/>
    <mergeCell ref="B263:B264"/>
    <mergeCell ref="B270:B271"/>
    <mergeCell ref="B272:B273"/>
    <mergeCell ref="B275:B276"/>
    <mergeCell ref="B277:B278"/>
    <mergeCell ref="B279:B280"/>
    <mergeCell ref="B287:B288"/>
    <mergeCell ref="B289:B290"/>
    <mergeCell ref="B291:B293"/>
    <mergeCell ref="B299:B300"/>
    <mergeCell ref="B301:B302"/>
    <mergeCell ref="B306:B307"/>
    <mergeCell ref="B310:B311"/>
    <mergeCell ref="B312:B313"/>
    <mergeCell ref="B315:B316"/>
    <mergeCell ref="B317:B318"/>
    <mergeCell ref="B320:B321"/>
    <mergeCell ref="B322:B323"/>
    <mergeCell ref="B325:B326"/>
    <mergeCell ref="B327:B328"/>
    <mergeCell ref="B330:B331"/>
    <mergeCell ref="B334:B335"/>
    <mergeCell ref="B338:B339"/>
    <mergeCell ref="B340:B341"/>
    <mergeCell ref="B342:B343"/>
    <mergeCell ref="B349:B350"/>
    <mergeCell ref="B353:B354"/>
    <mergeCell ref="B357:B358"/>
    <mergeCell ref="B359:B360"/>
    <mergeCell ref="B365:B366"/>
    <mergeCell ref="B368:B369"/>
    <mergeCell ref="B370:B371"/>
    <mergeCell ref="B372:B373"/>
    <mergeCell ref="B374:B375"/>
    <mergeCell ref="B379:B380"/>
    <mergeCell ref="B381:B382"/>
    <mergeCell ref="B385:B386"/>
    <mergeCell ref="B388:B391"/>
    <mergeCell ref="B396:B397"/>
    <mergeCell ref="B399:B400"/>
    <mergeCell ref="B405:B406"/>
    <mergeCell ref="B410:B412"/>
    <mergeCell ref="B416:B419"/>
    <mergeCell ref="B423:B424"/>
    <mergeCell ref="B425:B426"/>
    <mergeCell ref="B430:B431"/>
    <mergeCell ref="B432:B433"/>
    <mergeCell ref="B434:B435"/>
    <mergeCell ref="B436:B437"/>
    <mergeCell ref="B439:B440"/>
    <mergeCell ref="B442:B443"/>
    <mergeCell ref="B445:B446"/>
    <mergeCell ref="B447:B448"/>
    <mergeCell ref="B450:B451"/>
    <mergeCell ref="B453:B454"/>
    <mergeCell ref="B460:B461"/>
    <mergeCell ref="B465:B466"/>
    <mergeCell ref="B471:B473"/>
    <mergeCell ref="B474:B476"/>
    <mergeCell ref="B477:B480"/>
    <mergeCell ref="B481:B482"/>
    <mergeCell ref="B484:B485"/>
    <mergeCell ref="B486:B487"/>
    <mergeCell ref="B488:B489"/>
    <mergeCell ref="B491:B493"/>
    <mergeCell ref="B494:B496"/>
    <mergeCell ref="B498:B499"/>
    <mergeCell ref="B500:B501"/>
    <mergeCell ref="B502:B503"/>
    <mergeCell ref="B504:B505"/>
    <mergeCell ref="B506:B507"/>
    <mergeCell ref="B508:B510"/>
    <mergeCell ref="B512:B513"/>
    <mergeCell ref="B514:B515"/>
    <mergeCell ref="B516:B518"/>
    <mergeCell ref="B521:B522"/>
    <mergeCell ref="B523:B524"/>
    <mergeCell ref="B525:B526"/>
    <mergeCell ref="B528:B529"/>
    <mergeCell ref="B533:B534"/>
    <mergeCell ref="B537:B538"/>
    <mergeCell ref="B539:B540"/>
    <mergeCell ref="B542:B543"/>
    <mergeCell ref="B544:B545"/>
    <mergeCell ref="B547:B548"/>
    <mergeCell ref="B559:B560"/>
    <mergeCell ref="B561:B562"/>
    <mergeCell ref="B563:B564"/>
    <mergeCell ref="B565:B566"/>
    <mergeCell ref="B567:B568"/>
    <mergeCell ref="B570:B572"/>
    <mergeCell ref="B573:B574"/>
    <mergeCell ref="B581:B582"/>
    <mergeCell ref="B583:B584"/>
    <mergeCell ref="B585:B586"/>
    <mergeCell ref="B587:B588"/>
    <mergeCell ref="B591:B592"/>
    <mergeCell ref="B594:B595"/>
    <mergeCell ref="B596:B597"/>
    <mergeCell ref="B599:B600"/>
    <mergeCell ref="B604:B605"/>
    <mergeCell ref="B608:B609"/>
    <mergeCell ref="B612:B613"/>
    <mergeCell ref="B615:B616"/>
    <mergeCell ref="B617:B618"/>
    <mergeCell ref="B623:B625"/>
    <mergeCell ref="B626:B627"/>
    <mergeCell ref="B629:B630"/>
    <mergeCell ref="B631:B633"/>
    <mergeCell ref="B634:B635"/>
    <mergeCell ref="B637:B638"/>
    <mergeCell ref="B639:B640"/>
    <mergeCell ref="B641:B642"/>
    <mergeCell ref="B643:B644"/>
    <mergeCell ref="B647:B648"/>
    <mergeCell ref="B650:B652"/>
    <mergeCell ref="B653:B654"/>
    <mergeCell ref="B655:B656"/>
    <mergeCell ref="B657:B658"/>
    <mergeCell ref="B659:B660"/>
    <mergeCell ref="B661:B662"/>
    <mergeCell ref="B664:B665"/>
    <mergeCell ref="B667:B669"/>
    <mergeCell ref="B672:B673"/>
    <mergeCell ref="B674:B676"/>
    <mergeCell ref="B677:B679"/>
    <mergeCell ref="B684:B685"/>
    <mergeCell ref="B686:B687"/>
    <mergeCell ref="B690:B691"/>
    <mergeCell ref="B692:B693"/>
    <mergeCell ref="B694:B695"/>
    <mergeCell ref="B697:B698"/>
    <mergeCell ref="B700:B701"/>
    <mergeCell ref="B702:B703"/>
    <mergeCell ref="B708:B709"/>
    <mergeCell ref="B713:B714"/>
    <mergeCell ref="B715:B716"/>
    <mergeCell ref="B719:B720"/>
    <mergeCell ref="B721:B722"/>
    <mergeCell ref="B728:B729"/>
    <mergeCell ref="B730:B731"/>
    <mergeCell ref="B733:B734"/>
    <mergeCell ref="B735:B736"/>
    <mergeCell ref="B737:B738"/>
    <mergeCell ref="B740:B741"/>
    <mergeCell ref="B752:B753"/>
    <mergeCell ref="B758:B759"/>
    <mergeCell ref="B760:B761"/>
    <mergeCell ref="B762:B763"/>
    <mergeCell ref="B764:B765"/>
    <mergeCell ref="B766:B767"/>
    <mergeCell ref="B769:B770"/>
    <mergeCell ref="B773:B774"/>
    <mergeCell ref="B780:B781"/>
    <mergeCell ref="B789:B790"/>
    <mergeCell ref="B792:B793"/>
    <mergeCell ref="B794:B795"/>
    <mergeCell ref="B796:B797"/>
    <mergeCell ref="B798:B799"/>
    <mergeCell ref="B808:B809"/>
    <mergeCell ref="B813:B814"/>
    <mergeCell ref="B817:B818"/>
    <mergeCell ref="B821:B822"/>
    <mergeCell ref="B823:B824"/>
    <mergeCell ref="B825:B826"/>
    <mergeCell ref="B829:B830"/>
    <mergeCell ref="B838:B840"/>
    <mergeCell ref="C4:C6"/>
    <mergeCell ref="C8:C9"/>
    <mergeCell ref="C10:C11"/>
    <mergeCell ref="C13:C15"/>
    <mergeCell ref="C18:C19"/>
    <mergeCell ref="C25:C27"/>
    <mergeCell ref="C30:C31"/>
    <mergeCell ref="C33:C34"/>
    <mergeCell ref="C35:C36"/>
    <mergeCell ref="C37:C38"/>
    <mergeCell ref="C39:C42"/>
    <mergeCell ref="C46:C47"/>
    <mergeCell ref="C49:C50"/>
    <mergeCell ref="C52:C53"/>
    <mergeCell ref="C54:C56"/>
    <mergeCell ref="C58:C59"/>
    <mergeCell ref="C61:C62"/>
    <mergeCell ref="C65:C66"/>
    <mergeCell ref="C68:C69"/>
    <mergeCell ref="C70:C71"/>
    <mergeCell ref="C72:C74"/>
    <mergeCell ref="C75:C77"/>
    <mergeCell ref="C83:C84"/>
    <mergeCell ref="C86:C87"/>
    <mergeCell ref="C91:C92"/>
    <mergeCell ref="C93:C95"/>
    <mergeCell ref="C97:C98"/>
    <mergeCell ref="C99:C100"/>
    <mergeCell ref="C102:C103"/>
    <mergeCell ref="C105:C106"/>
    <mergeCell ref="C108:C109"/>
    <mergeCell ref="C110:C111"/>
    <mergeCell ref="C112:C113"/>
    <mergeCell ref="C114:C115"/>
    <mergeCell ref="C116:C117"/>
    <mergeCell ref="C118:C119"/>
    <mergeCell ref="C121:C122"/>
    <mergeCell ref="C125:C126"/>
    <mergeCell ref="C132:C133"/>
    <mergeCell ref="C134:C135"/>
    <mergeCell ref="C138:C139"/>
    <mergeCell ref="C141:C142"/>
    <mergeCell ref="C145:C146"/>
    <mergeCell ref="C147:C148"/>
    <mergeCell ref="C149:C150"/>
    <mergeCell ref="C151:C154"/>
    <mergeCell ref="C160:C163"/>
    <mergeCell ref="C170:C171"/>
    <mergeCell ref="C175:C176"/>
    <mergeCell ref="C177:C179"/>
    <mergeCell ref="C182:C183"/>
    <mergeCell ref="C184:C185"/>
    <mergeCell ref="C188:C190"/>
    <mergeCell ref="C192:C193"/>
    <mergeCell ref="C194:C196"/>
    <mergeCell ref="C198:C199"/>
    <mergeCell ref="C200:C201"/>
    <mergeCell ref="C202:C203"/>
    <mergeCell ref="C204:C206"/>
    <mergeCell ref="C212:C215"/>
    <mergeCell ref="C219:C220"/>
    <mergeCell ref="C222:C223"/>
    <mergeCell ref="C224:C225"/>
    <mergeCell ref="C227:C228"/>
    <mergeCell ref="C229:C230"/>
    <mergeCell ref="C256:C257"/>
    <mergeCell ref="C258:C259"/>
    <mergeCell ref="C263:C264"/>
    <mergeCell ref="C270:C271"/>
    <mergeCell ref="C272:C273"/>
    <mergeCell ref="C275:C276"/>
    <mergeCell ref="C277:C278"/>
    <mergeCell ref="C279:C280"/>
    <mergeCell ref="C287:C288"/>
    <mergeCell ref="C289:C290"/>
    <mergeCell ref="C291:C293"/>
    <mergeCell ref="C299:C300"/>
    <mergeCell ref="C301:C302"/>
    <mergeCell ref="C306:C307"/>
    <mergeCell ref="C310:C311"/>
    <mergeCell ref="C312:C313"/>
    <mergeCell ref="C315:C316"/>
    <mergeCell ref="C317:C318"/>
    <mergeCell ref="C320:C321"/>
    <mergeCell ref="C322:C323"/>
    <mergeCell ref="C325:C326"/>
    <mergeCell ref="C327:C328"/>
    <mergeCell ref="C330:C331"/>
    <mergeCell ref="C334:C335"/>
    <mergeCell ref="C338:C339"/>
    <mergeCell ref="C340:C341"/>
    <mergeCell ref="C342:C343"/>
    <mergeCell ref="C349:C350"/>
    <mergeCell ref="C353:C354"/>
    <mergeCell ref="C357:C358"/>
    <mergeCell ref="C359:C360"/>
    <mergeCell ref="C365:C366"/>
    <mergeCell ref="C368:C369"/>
    <mergeCell ref="C370:C371"/>
    <mergeCell ref="C372:C373"/>
    <mergeCell ref="C374:C375"/>
    <mergeCell ref="C379:C380"/>
    <mergeCell ref="C381:C382"/>
    <mergeCell ref="C385:C386"/>
    <mergeCell ref="C388:C391"/>
    <mergeCell ref="C396:C397"/>
    <mergeCell ref="C399:C400"/>
    <mergeCell ref="C405:C406"/>
    <mergeCell ref="C410:C412"/>
    <mergeCell ref="C416:C419"/>
    <mergeCell ref="C423:C424"/>
    <mergeCell ref="C425:C426"/>
    <mergeCell ref="C430:C431"/>
    <mergeCell ref="C432:C433"/>
    <mergeCell ref="C434:C435"/>
    <mergeCell ref="C436:C437"/>
    <mergeCell ref="C439:C440"/>
    <mergeCell ref="C442:C443"/>
    <mergeCell ref="C445:C446"/>
    <mergeCell ref="C447:C448"/>
    <mergeCell ref="C450:C451"/>
    <mergeCell ref="C453:C454"/>
    <mergeCell ref="C460:C461"/>
    <mergeCell ref="C465:C466"/>
    <mergeCell ref="C471:C473"/>
    <mergeCell ref="C474:C476"/>
    <mergeCell ref="C477:C480"/>
    <mergeCell ref="C481:C482"/>
    <mergeCell ref="C484:C485"/>
    <mergeCell ref="C486:C487"/>
    <mergeCell ref="C488:C489"/>
    <mergeCell ref="C491:C493"/>
    <mergeCell ref="C494:C496"/>
    <mergeCell ref="C498:C499"/>
    <mergeCell ref="C500:C501"/>
    <mergeCell ref="C502:C503"/>
    <mergeCell ref="C504:C505"/>
    <mergeCell ref="C506:C507"/>
    <mergeCell ref="C508:C510"/>
    <mergeCell ref="C512:C513"/>
    <mergeCell ref="C514:C515"/>
    <mergeCell ref="C516:C518"/>
    <mergeCell ref="C521:C522"/>
    <mergeCell ref="C523:C524"/>
    <mergeCell ref="C525:C526"/>
    <mergeCell ref="C528:C529"/>
    <mergeCell ref="C533:C534"/>
    <mergeCell ref="C537:C538"/>
    <mergeCell ref="C539:C540"/>
    <mergeCell ref="C542:C543"/>
    <mergeCell ref="C544:C545"/>
    <mergeCell ref="C547:C548"/>
    <mergeCell ref="C559:C560"/>
    <mergeCell ref="C561:C562"/>
    <mergeCell ref="C563:C564"/>
    <mergeCell ref="C565:C566"/>
    <mergeCell ref="C567:C568"/>
    <mergeCell ref="C570:C572"/>
    <mergeCell ref="C573:C574"/>
    <mergeCell ref="C581:C582"/>
    <mergeCell ref="C583:C584"/>
    <mergeCell ref="C585:C586"/>
    <mergeCell ref="C587:C588"/>
    <mergeCell ref="C591:C592"/>
    <mergeCell ref="C594:C595"/>
    <mergeCell ref="C596:C597"/>
    <mergeCell ref="C599:C600"/>
    <mergeCell ref="C604:C605"/>
    <mergeCell ref="C608:C609"/>
    <mergeCell ref="C612:C613"/>
    <mergeCell ref="C615:C616"/>
    <mergeCell ref="C617:C618"/>
    <mergeCell ref="C623:C625"/>
    <mergeCell ref="C626:C627"/>
    <mergeCell ref="C629:C630"/>
    <mergeCell ref="C631:C633"/>
    <mergeCell ref="C634:C635"/>
    <mergeCell ref="C637:C638"/>
    <mergeCell ref="C639:C640"/>
    <mergeCell ref="C641:C642"/>
    <mergeCell ref="C643:C644"/>
    <mergeCell ref="C647:C648"/>
    <mergeCell ref="C650:C652"/>
    <mergeCell ref="C653:C654"/>
    <mergeCell ref="C655:C656"/>
    <mergeCell ref="C657:C658"/>
    <mergeCell ref="C659:C660"/>
    <mergeCell ref="C661:C662"/>
    <mergeCell ref="C664:C665"/>
    <mergeCell ref="C667:C669"/>
    <mergeCell ref="C672:C673"/>
    <mergeCell ref="C674:C676"/>
    <mergeCell ref="C677:C679"/>
    <mergeCell ref="C684:C685"/>
    <mergeCell ref="C686:C687"/>
    <mergeCell ref="C690:C691"/>
    <mergeCell ref="C692:C693"/>
    <mergeCell ref="C694:C695"/>
    <mergeCell ref="C697:C698"/>
    <mergeCell ref="C700:C701"/>
    <mergeCell ref="C702:C703"/>
    <mergeCell ref="C708:C709"/>
    <mergeCell ref="C713:C714"/>
    <mergeCell ref="C715:C716"/>
    <mergeCell ref="C719:C720"/>
    <mergeCell ref="C721:C722"/>
    <mergeCell ref="C728:C729"/>
    <mergeCell ref="C730:C731"/>
    <mergeCell ref="C733:C734"/>
    <mergeCell ref="C735:C736"/>
    <mergeCell ref="C737:C738"/>
    <mergeCell ref="C740:C741"/>
    <mergeCell ref="C752:C753"/>
    <mergeCell ref="C758:C759"/>
    <mergeCell ref="C760:C761"/>
    <mergeCell ref="C762:C763"/>
    <mergeCell ref="C764:C765"/>
    <mergeCell ref="C766:C767"/>
    <mergeCell ref="C769:C770"/>
    <mergeCell ref="C773:C774"/>
    <mergeCell ref="C780:C781"/>
    <mergeCell ref="C789:C790"/>
    <mergeCell ref="C792:C793"/>
    <mergeCell ref="C794:C795"/>
    <mergeCell ref="C796:C797"/>
    <mergeCell ref="C798:C799"/>
    <mergeCell ref="C808:C809"/>
    <mergeCell ref="C813:C814"/>
    <mergeCell ref="C817:C818"/>
    <mergeCell ref="C821:C822"/>
    <mergeCell ref="C823:C824"/>
    <mergeCell ref="C825:C826"/>
    <mergeCell ref="C829:C830"/>
    <mergeCell ref="C838:C840"/>
    <mergeCell ref="D4:D6"/>
    <mergeCell ref="D8:D9"/>
    <mergeCell ref="D10:D11"/>
    <mergeCell ref="D13:D15"/>
    <mergeCell ref="D18:D19"/>
    <mergeCell ref="D25:D27"/>
    <mergeCell ref="D30:D31"/>
    <mergeCell ref="D33:D34"/>
    <mergeCell ref="D35:D36"/>
    <mergeCell ref="D37:D38"/>
    <mergeCell ref="D39:D42"/>
    <mergeCell ref="D46:D47"/>
    <mergeCell ref="D49:D50"/>
    <mergeCell ref="D52:D53"/>
    <mergeCell ref="D54:D56"/>
    <mergeCell ref="D58:D59"/>
    <mergeCell ref="D61:D62"/>
    <mergeCell ref="D65:D66"/>
    <mergeCell ref="D68:D69"/>
    <mergeCell ref="D70:D71"/>
    <mergeCell ref="D72:D74"/>
    <mergeCell ref="D75:D77"/>
    <mergeCell ref="D83:D84"/>
    <mergeCell ref="D86:D87"/>
    <mergeCell ref="D91:D92"/>
    <mergeCell ref="D93:D95"/>
    <mergeCell ref="D97:D98"/>
    <mergeCell ref="D99:D100"/>
    <mergeCell ref="D102:D103"/>
    <mergeCell ref="D105:D106"/>
    <mergeCell ref="D108:D109"/>
    <mergeCell ref="D110:D111"/>
    <mergeCell ref="D112:D113"/>
    <mergeCell ref="D114:D115"/>
    <mergeCell ref="D116:D117"/>
    <mergeCell ref="D118:D119"/>
    <mergeCell ref="D121:D122"/>
    <mergeCell ref="D125:D126"/>
    <mergeCell ref="D132:D133"/>
    <mergeCell ref="D134:D135"/>
    <mergeCell ref="D138:D139"/>
    <mergeCell ref="D141:D142"/>
    <mergeCell ref="D145:D146"/>
    <mergeCell ref="D147:D148"/>
    <mergeCell ref="D149:D150"/>
    <mergeCell ref="D151:D154"/>
    <mergeCell ref="D160:D163"/>
    <mergeCell ref="D170:D171"/>
    <mergeCell ref="D175:D176"/>
    <mergeCell ref="D177:D179"/>
    <mergeCell ref="D182:D183"/>
    <mergeCell ref="D184:D185"/>
    <mergeCell ref="D188:D190"/>
    <mergeCell ref="D192:D193"/>
    <mergeCell ref="D194:D196"/>
    <mergeCell ref="D198:D199"/>
    <mergeCell ref="D200:D201"/>
    <mergeCell ref="D202:D203"/>
    <mergeCell ref="D204:D206"/>
    <mergeCell ref="D212:D215"/>
    <mergeCell ref="D219:D220"/>
    <mergeCell ref="D222:D223"/>
    <mergeCell ref="D224:D225"/>
    <mergeCell ref="D227:D228"/>
    <mergeCell ref="D229:D230"/>
    <mergeCell ref="D256:D257"/>
    <mergeCell ref="D258:D259"/>
    <mergeCell ref="D263:D264"/>
    <mergeCell ref="D270:D271"/>
    <mergeCell ref="D272:D273"/>
    <mergeCell ref="D275:D276"/>
    <mergeCell ref="D277:D278"/>
    <mergeCell ref="D279:D280"/>
    <mergeCell ref="D287:D288"/>
    <mergeCell ref="D289:D290"/>
    <mergeCell ref="D291:D293"/>
    <mergeCell ref="D299:D300"/>
    <mergeCell ref="D301:D302"/>
    <mergeCell ref="D306:D307"/>
    <mergeCell ref="D310:D311"/>
    <mergeCell ref="D312:D313"/>
    <mergeCell ref="D315:D316"/>
    <mergeCell ref="D317:D318"/>
    <mergeCell ref="D320:D321"/>
    <mergeCell ref="D322:D323"/>
    <mergeCell ref="D325:D326"/>
    <mergeCell ref="D327:D328"/>
    <mergeCell ref="D330:D331"/>
    <mergeCell ref="D334:D335"/>
    <mergeCell ref="D338:D339"/>
    <mergeCell ref="D340:D341"/>
    <mergeCell ref="D342:D343"/>
    <mergeCell ref="D349:D350"/>
    <mergeCell ref="D353:D354"/>
    <mergeCell ref="D357:D358"/>
    <mergeCell ref="D359:D360"/>
    <mergeCell ref="D365:D366"/>
    <mergeCell ref="D368:D369"/>
    <mergeCell ref="D370:D371"/>
    <mergeCell ref="D372:D373"/>
    <mergeCell ref="D374:D375"/>
    <mergeCell ref="D379:D380"/>
    <mergeCell ref="D381:D382"/>
    <mergeCell ref="D385:D386"/>
    <mergeCell ref="D388:D391"/>
    <mergeCell ref="D396:D397"/>
    <mergeCell ref="D399:D400"/>
    <mergeCell ref="D405:D406"/>
    <mergeCell ref="D410:D412"/>
    <mergeCell ref="D416:D419"/>
    <mergeCell ref="D423:D424"/>
    <mergeCell ref="D425:D426"/>
    <mergeCell ref="D430:D431"/>
    <mergeCell ref="D432:D433"/>
    <mergeCell ref="D434:D435"/>
    <mergeCell ref="D436:D437"/>
    <mergeCell ref="D439:D440"/>
    <mergeCell ref="D442:D443"/>
    <mergeCell ref="D445:D446"/>
    <mergeCell ref="D447:D448"/>
    <mergeCell ref="D450:D451"/>
    <mergeCell ref="D453:D454"/>
    <mergeCell ref="D460:D461"/>
    <mergeCell ref="D465:D466"/>
    <mergeCell ref="D471:D473"/>
    <mergeCell ref="D474:D476"/>
    <mergeCell ref="D477:D480"/>
    <mergeCell ref="D481:D482"/>
    <mergeCell ref="D484:D485"/>
    <mergeCell ref="D486:D487"/>
    <mergeCell ref="D488:D489"/>
    <mergeCell ref="D491:D493"/>
    <mergeCell ref="D494:D496"/>
    <mergeCell ref="D498:D499"/>
    <mergeCell ref="D500:D501"/>
    <mergeCell ref="D502:D503"/>
    <mergeCell ref="D504:D505"/>
    <mergeCell ref="D506:D507"/>
    <mergeCell ref="D508:D510"/>
    <mergeCell ref="D512:D513"/>
    <mergeCell ref="D514:D515"/>
    <mergeCell ref="D516:D518"/>
    <mergeCell ref="D521:D522"/>
    <mergeCell ref="D523:D524"/>
    <mergeCell ref="D525:D526"/>
    <mergeCell ref="D528:D529"/>
    <mergeCell ref="D533:D534"/>
    <mergeCell ref="D537:D538"/>
    <mergeCell ref="D539:D540"/>
    <mergeCell ref="D542:D543"/>
    <mergeCell ref="D544:D545"/>
    <mergeCell ref="D547:D548"/>
    <mergeCell ref="D559:D560"/>
    <mergeCell ref="D561:D562"/>
    <mergeCell ref="D563:D564"/>
    <mergeCell ref="D565:D566"/>
    <mergeCell ref="D567:D568"/>
    <mergeCell ref="D570:D572"/>
    <mergeCell ref="D573:D574"/>
    <mergeCell ref="D581:D582"/>
    <mergeCell ref="D583:D584"/>
    <mergeCell ref="D585:D586"/>
    <mergeCell ref="D587:D588"/>
    <mergeCell ref="D591:D592"/>
    <mergeCell ref="D594:D595"/>
    <mergeCell ref="D596:D597"/>
    <mergeCell ref="D599:D600"/>
    <mergeCell ref="D604:D605"/>
    <mergeCell ref="D608:D609"/>
    <mergeCell ref="D612:D613"/>
    <mergeCell ref="D615:D616"/>
    <mergeCell ref="D617:D618"/>
    <mergeCell ref="D623:D625"/>
    <mergeCell ref="D626:D627"/>
    <mergeCell ref="D629:D630"/>
    <mergeCell ref="D631:D633"/>
    <mergeCell ref="D634:D635"/>
    <mergeCell ref="D637:D638"/>
    <mergeCell ref="D639:D640"/>
    <mergeCell ref="D641:D642"/>
    <mergeCell ref="D643:D644"/>
    <mergeCell ref="D647:D648"/>
    <mergeCell ref="D650:D652"/>
    <mergeCell ref="D653:D654"/>
    <mergeCell ref="D655:D656"/>
    <mergeCell ref="D657:D658"/>
    <mergeCell ref="D659:D660"/>
    <mergeCell ref="D661:D662"/>
    <mergeCell ref="D664:D665"/>
    <mergeCell ref="D667:D669"/>
    <mergeCell ref="D672:D673"/>
    <mergeCell ref="D674:D676"/>
    <mergeCell ref="D677:D679"/>
    <mergeCell ref="D684:D685"/>
    <mergeCell ref="D686:D687"/>
    <mergeCell ref="D690:D691"/>
    <mergeCell ref="D692:D693"/>
    <mergeCell ref="D694:D695"/>
    <mergeCell ref="D697:D698"/>
    <mergeCell ref="D700:D701"/>
    <mergeCell ref="D702:D703"/>
    <mergeCell ref="D708:D709"/>
    <mergeCell ref="D713:D714"/>
    <mergeCell ref="D715:D716"/>
    <mergeCell ref="D719:D720"/>
    <mergeCell ref="D721:D722"/>
    <mergeCell ref="D728:D729"/>
    <mergeCell ref="D730:D731"/>
    <mergeCell ref="D733:D734"/>
    <mergeCell ref="D735:D736"/>
    <mergeCell ref="D737:D738"/>
    <mergeCell ref="D740:D741"/>
    <mergeCell ref="D752:D753"/>
    <mergeCell ref="D758:D759"/>
    <mergeCell ref="D760:D761"/>
    <mergeCell ref="D762:D763"/>
    <mergeCell ref="D764:D765"/>
    <mergeCell ref="D766:D767"/>
    <mergeCell ref="D769:D770"/>
    <mergeCell ref="D773:D774"/>
    <mergeCell ref="D780:D781"/>
    <mergeCell ref="D789:D790"/>
    <mergeCell ref="D792:D793"/>
    <mergeCell ref="D794:D795"/>
    <mergeCell ref="D796:D797"/>
    <mergeCell ref="D798:D799"/>
    <mergeCell ref="D808:D809"/>
    <mergeCell ref="D813:D814"/>
    <mergeCell ref="D817:D818"/>
    <mergeCell ref="D821:D822"/>
    <mergeCell ref="D823:D824"/>
    <mergeCell ref="D825:D826"/>
    <mergeCell ref="D829:D830"/>
    <mergeCell ref="D838:D840"/>
    <mergeCell ref="E5:E6"/>
    <mergeCell ref="E72:E74"/>
    <mergeCell ref="E450:E451"/>
    <mergeCell ref="E465:E466"/>
    <mergeCell ref="E472:E473"/>
    <mergeCell ref="E475:E476"/>
    <mergeCell ref="E491:E493"/>
    <mergeCell ref="E494:E496"/>
    <mergeCell ref="E498:E499"/>
    <mergeCell ref="E508:E510"/>
    <mergeCell ref="E512:E513"/>
    <mergeCell ref="E694:E695"/>
    <mergeCell ref="F5:F6"/>
    <mergeCell ref="F72:F74"/>
    <mergeCell ref="F450:F451"/>
    <mergeCell ref="F465:F466"/>
    <mergeCell ref="F472:F473"/>
    <mergeCell ref="F475:F476"/>
    <mergeCell ref="F491:F493"/>
    <mergeCell ref="F494:F496"/>
    <mergeCell ref="F498:F499"/>
    <mergeCell ref="F508:F510"/>
    <mergeCell ref="F512:F513"/>
    <mergeCell ref="F694:F695"/>
    <mergeCell ref="G5:G6"/>
    <mergeCell ref="G65:G66"/>
    <mergeCell ref="G108:G109"/>
    <mergeCell ref="G114:G115"/>
    <mergeCell ref="G116:G117"/>
    <mergeCell ref="G118:G119"/>
    <mergeCell ref="G121:G122"/>
    <mergeCell ref="G353:G354"/>
    <mergeCell ref="G370:G371"/>
    <mergeCell ref="G372:G373"/>
    <mergeCell ref="G374:G375"/>
    <mergeCell ref="G379:G380"/>
    <mergeCell ref="G381:G382"/>
    <mergeCell ref="G385:G386"/>
    <mergeCell ref="G388:G391"/>
    <mergeCell ref="G425:G426"/>
    <mergeCell ref="G436:G437"/>
    <mergeCell ref="G450:G451"/>
    <mergeCell ref="G453:G454"/>
    <mergeCell ref="G460:G461"/>
    <mergeCell ref="G465:G466"/>
    <mergeCell ref="G472:G473"/>
    <mergeCell ref="G475:G476"/>
    <mergeCell ref="G491:G493"/>
    <mergeCell ref="G494:G496"/>
    <mergeCell ref="G498:G499"/>
    <mergeCell ref="G500:G501"/>
    <mergeCell ref="G502:G503"/>
    <mergeCell ref="G504:G505"/>
    <mergeCell ref="G506:G507"/>
    <mergeCell ref="G508:G510"/>
    <mergeCell ref="G512:G513"/>
    <mergeCell ref="G567:G568"/>
    <mergeCell ref="G694:G695"/>
    <mergeCell ref="G730:G731"/>
    <mergeCell ref="G752:G753"/>
    <mergeCell ref="G758:G759"/>
    <mergeCell ref="G760:G761"/>
    <mergeCell ref="G762:G763"/>
    <mergeCell ref="G764:G765"/>
    <mergeCell ref="G766:G767"/>
    <mergeCell ref="G769:G770"/>
    <mergeCell ref="G773:G774"/>
    <mergeCell ref="G780:G781"/>
    <mergeCell ref="G789:G790"/>
    <mergeCell ref="G792:G793"/>
    <mergeCell ref="G794:G795"/>
    <mergeCell ref="G796:G797"/>
    <mergeCell ref="G798:G799"/>
    <mergeCell ref="G808:G809"/>
    <mergeCell ref="G813:G814"/>
    <mergeCell ref="G817:G818"/>
    <mergeCell ref="G821:G822"/>
    <mergeCell ref="G823:G824"/>
    <mergeCell ref="G829:G830"/>
    <mergeCell ref="H5:H6"/>
    <mergeCell ref="I5:I6"/>
    <mergeCell ref="I116:I117"/>
    <mergeCell ref="I118:I119"/>
    <mergeCell ref="I121:I122"/>
    <mergeCell ref="I125:I126"/>
    <mergeCell ref="I134:I135"/>
    <mergeCell ref="I138:I139"/>
    <mergeCell ref="I141:I142"/>
    <mergeCell ref="I145:I146"/>
    <mergeCell ref="I149:I150"/>
    <mergeCell ref="I160:I161"/>
    <mergeCell ref="I162:I163"/>
    <mergeCell ref="I310:I311"/>
    <mergeCell ref="I312:I313"/>
    <mergeCell ref="I315:I316"/>
    <mergeCell ref="I317:I318"/>
    <mergeCell ref="I320:I321"/>
    <mergeCell ref="I322:I323"/>
    <mergeCell ref="I325:I326"/>
    <mergeCell ref="I327:I328"/>
    <mergeCell ref="I330:I331"/>
    <mergeCell ref="I334:I335"/>
    <mergeCell ref="I340:I341"/>
    <mergeCell ref="I349:I350"/>
    <mergeCell ref="I353:I354"/>
    <mergeCell ref="I399:I400"/>
    <mergeCell ref="I405:I406"/>
    <mergeCell ref="I410:I412"/>
    <mergeCell ref="I416:I419"/>
    <mergeCell ref="I430:I431"/>
    <mergeCell ref="I432:I433"/>
    <mergeCell ref="I434:I435"/>
    <mergeCell ref="I436:I437"/>
    <mergeCell ref="I439:I440"/>
    <mergeCell ref="I450:I451"/>
    <mergeCell ref="I465:I466"/>
    <mergeCell ref="I472:I473"/>
    <mergeCell ref="I474:I476"/>
    <mergeCell ref="I491:I493"/>
    <mergeCell ref="I494:I496"/>
    <mergeCell ref="I512:I513"/>
    <mergeCell ref="I570:I572"/>
    <mergeCell ref="I684:I685"/>
    <mergeCell ref="I686:I687"/>
    <mergeCell ref="I690:I691"/>
    <mergeCell ref="I692:I693"/>
    <mergeCell ref="I694:I695"/>
    <mergeCell ref="I697:I698"/>
    <mergeCell ref="I700:I701"/>
    <mergeCell ref="I702:I703"/>
    <mergeCell ref="I708:I709"/>
    <mergeCell ref="I713:I714"/>
    <mergeCell ref="I715:I716"/>
    <mergeCell ref="I719:I720"/>
    <mergeCell ref="I721:I722"/>
    <mergeCell ref="I740:I741"/>
    <mergeCell ref="I752:I753"/>
    <mergeCell ref="I758:I759"/>
    <mergeCell ref="I760:I761"/>
    <mergeCell ref="I762:I763"/>
    <mergeCell ref="I764:I765"/>
    <mergeCell ref="I766:I767"/>
    <mergeCell ref="I769:I770"/>
    <mergeCell ref="I780:I781"/>
    <mergeCell ref="I792:I793"/>
    <mergeCell ref="I794:I795"/>
    <mergeCell ref="I798:I799"/>
    <mergeCell ref="I808:I809"/>
    <mergeCell ref="I813:I814"/>
    <mergeCell ref="I817:I818"/>
    <mergeCell ref="I821:I822"/>
    <mergeCell ref="I823:I824"/>
    <mergeCell ref="I825:I826"/>
    <mergeCell ref="J5:J6"/>
    <mergeCell ref="J8:J9"/>
    <mergeCell ref="J10:J11"/>
    <mergeCell ref="J13:J15"/>
    <mergeCell ref="J18:J19"/>
    <mergeCell ref="J25:J27"/>
    <mergeCell ref="J30:J31"/>
    <mergeCell ref="J33:J34"/>
    <mergeCell ref="J35:J36"/>
    <mergeCell ref="J37:J38"/>
    <mergeCell ref="J39:J42"/>
    <mergeCell ref="J46:J47"/>
    <mergeCell ref="J49:J50"/>
    <mergeCell ref="J52:J53"/>
    <mergeCell ref="J54:J56"/>
    <mergeCell ref="J58:J59"/>
    <mergeCell ref="J65:J66"/>
    <mergeCell ref="J68:J69"/>
    <mergeCell ref="J70:J71"/>
    <mergeCell ref="J83:J84"/>
    <mergeCell ref="J86:J87"/>
    <mergeCell ref="J91:J92"/>
    <mergeCell ref="J93:J95"/>
    <mergeCell ref="J97:J98"/>
    <mergeCell ref="J102:J103"/>
    <mergeCell ref="J105:J106"/>
    <mergeCell ref="J108:J109"/>
    <mergeCell ref="J114:J115"/>
    <mergeCell ref="J116:J117"/>
    <mergeCell ref="J118:J119"/>
    <mergeCell ref="J121:J122"/>
    <mergeCell ref="J125:J126"/>
    <mergeCell ref="J132:J133"/>
    <mergeCell ref="J134:J135"/>
    <mergeCell ref="J138:J139"/>
    <mergeCell ref="J141:J142"/>
    <mergeCell ref="J145:J146"/>
    <mergeCell ref="J147:J148"/>
    <mergeCell ref="J149:J150"/>
    <mergeCell ref="J151:J154"/>
    <mergeCell ref="J160:J163"/>
    <mergeCell ref="J170:J171"/>
    <mergeCell ref="J175:J176"/>
    <mergeCell ref="J177:J179"/>
    <mergeCell ref="J256:J257"/>
    <mergeCell ref="J258:J259"/>
    <mergeCell ref="J263:J264"/>
    <mergeCell ref="J270:J271"/>
    <mergeCell ref="J272:J273"/>
    <mergeCell ref="J275:J276"/>
    <mergeCell ref="J277:J278"/>
    <mergeCell ref="J279:J280"/>
    <mergeCell ref="J287:J288"/>
    <mergeCell ref="J289:J290"/>
    <mergeCell ref="J299:J300"/>
    <mergeCell ref="J301:J302"/>
    <mergeCell ref="J310:J311"/>
    <mergeCell ref="J312:J313"/>
    <mergeCell ref="J315:J316"/>
    <mergeCell ref="J317:J318"/>
    <mergeCell ref="J320:J321"/>
    <mergeCell ref="J322:J323"/>
    <mergeCell ref="J325:J326"/>
    <mergeCell ref="J327:J328"/>
    <mergeCell ref="J330:J331"/>
    <mergeCell ref="J334:J335"/>
    <mergeCell ref="J340:J341"/>
    <mergeCell ref="J342:J343"/>
    <mergeCell ref="J349:J350"/>
    <mergeCell ref="J353:J354"/>
    <mergeCell ref="J365:J366"/>
    <mergeCell ref="J368:J369"/>
    <mergeCell ref="J370:J371"/>
    <mergeCell ref="J372:J373"/>
    <mergeCell ref="J374:J375"/>
    <mergeCell ref="J379:J380"/>
    <mergeCell ref="J381:J382"/>
    <mergeCell ref="J385:J386"/>
    <mergeCell ref="J388:J391"/>
    <mergeCell ref="J396:J397"/>
    <mergeCell ref="J399:J400"/>
    <mergeCell ref="J405:J406"/>
    <mergeCell ref="J410:J412"/>
    <mergeCell ref="J416:J419"/>
    <mergeCell ref="J423:J424"/>
    <mergeCell ref="J430:J431"/>
    <mergeCell ref="J432:J433"/>
    <mergeCell ref="J434:J435"/>
    <mergeCell ref="J436:J437"/>
    <mergeCell ref="J439:J440"/>
    <mergeCell ref="J442:J443"/>
    <mergeCell ref="J445:J446"/>
    <mergeCell ref="J447:J448"/>
    <mergeCell ref="J449:J450"/>
    <mergeCell ref="J451:J452"/>
    <mergeCell ref="J453:J454"/>
    <mergeCell ref="J455:J456"/>
    <mergeCell ref="J457:J458"/>
    <mergeCell ref="J460:J461"/>
    <mergeCell ref="J465:J466"/>
    <mergeCell ref="J471:J473"/>
    <mergeCell ref="J474:J476"/>
    <mergeCell ref="J477:J480"/>
    <mergeCell ref="J491:J493"/>
    <mergeCell ref="J494:J496"/>
    <mergeCell ref="J512:J513"/>
    <mergeCell ref="J516:J518"/>
    <mergeCell ref="J521:J522"/>
    <mergeCell ref="J525:J526"/>
    <mergeCell ref="J528:J529"/>
    <mergeCell ref="J533:J534"/>
    <mergeCell ref="J537:J538"/>
    <mergeCell ref="J539:J540"/>
    <mergeCell ref="J542:J543"/>
    <mergeCell ref="J544:J545"/>
    <mergeCell ref="J547:J548"/>
    <mergeCell ref="J559:J560"/>
    <mergeCell ref="J561:J562"/>
    <mergeCell ref="J563:J564"/>
    <mergeCell ref="J565:J566"/>
    <mergeCell ref="J567:J568"/>
    <mergeCell ref="J570:J572"/>
    <mergeCell ref="J573:J574"/>
    <mergeCell ref="J581:J582"/>
    <mergeCell ref="J583:J584"/>
    <mergeCell ref="J585:J586"/>
    <mergeCell ref="J587:J588"/>
    <mergeCell ref="J596:J597"/>
    <mergeCell ref="J599:J600"/>
    <mergeCell ref="J604:J605"/>
    <mergeCell ref="J608:J609"/>
    <mergeCell ref="J612:J613"/>
    <mergeCell ref="J615:J616"/>
    <mergeCell ref="J617:J618"/>
    <mergeCell ref="J623:J625"/>
    <mergeCell ref="J626:J627"/>
    <mergeCell ref="J629:J630"/>
    <mergeCell ref="J631:J633"/>
    <mergeCell ref="J634:J635"/>
    <mergeCell ref="J637:J638"/>
    <mergeCell ref="J639:J640"/>
    <mergeCell ref="J641:J642"/>
    <mergeCell ref="J643:J644"/>
    <mergeCell ref="J647:J648"/>
    <mergeCell ref="J650:J652"/>
    <mergeCell ref="J653:J654"/>
    <mergeCell ref="J655:J656"/>
    <mergeCell ref="J657:J658"/>
    <mergeCell ref="J659:J660"/>
    <mergeCell ref="J661:J662"/>
    <mergeCell ref="J664:J665"/>
    <mergeCell ref="J667:J669"/>
    <mergeCell ref="J672:J673"/>
    <mergeCell ref="J674:J676"/>
    <mergeCell ref="J677:J679"/>
    <mergeCell ref="J684:J685"/>
    <mergeCell ref="J686:J687"/>
    <mergeCell ref="J690:J691"/>
    <mergeCell ref="J692:J693"/>
    <mergeCell ref="J694:J695"/>
    <mergeCell ref="J697:J698"/>
    <mergeCell ref="J700:J701"/>
    <mergeCell ref="J702:J703"/>
    <mergeCell ref="J708:J709"/>
    <mergeCell ref="J713:J714"/>
    <mergeCell ref="J715:J716"/>
    <mergeCell ref="J719:J720"/>
    <mergeCell ref="J721:J722"/>
    <mergeCell ref="J733:J734"/>
    <mergeCell ref="J735:J736"/>
    <mergeCell ref="J737:J738"/>
    <mergeCell ref="J740:J741"/>
    <mergeCell ref="J752:J753"/>
    <mergeCell ref="J758:J759"/>
    <mergeCell ref="J760:J761"/>
    <mergeCell ref="J762:J763"/>
    <mergeCell ref="J764:J765"/>
    <mergeCell ref="J766:J767"/>
    <mergeCell ref="J769:J770"/>
    <mergeCell ref="J773:J774"/>
    <mergeCell ref="J780:J781"/>
    <mergeCell ref="J789:J790"/>
    <mergeCell ref="J792:J793"/>
    <mergeCell ref="J794:J795"/>
    <mergeCell ref="J796:J797"/>
    <mergeCell ref="J798:J799"/>
    <mergeCell ref="J808:J809"/>
    <mergeCell ref="J813:J814"/>
    <mergeCell ref="J817:J818"/>
    <mergeCell ref="J821:J822"/>
    <mergeCell ref="J823:J824"/>
    <mergeCell ref="J825:J826"/>
    <mergeCell ref="J829:J830"/>
    <mergeCell ref="J838:J840"/>
    <mergeCell ref="K5:K6"/>
    <mergeCell ref="K8:K9"/>
    <mergeCell ref="K10:K11"/>
    <mergeCell ref="K13:K15"/>
    <mergeCell ref="K18:K19"/>
    <mergeCell ref="K25:K27"/>
    <mergeCell ref="K30:K31"/>
    <mergeCell ref="K33:K34"/>
    <mergeCell ref="K35:K36"/>
    <mergeCell ref="K37:K38"/>
    <mergeCell ref="K39:K42"/>
    <mergeCell ref="K46:K47"/>
    <mergeCell ref="K49:K50"/>
    <mergeCell ref="K52:K53"/>
    <mergeCell ref="K54:K56"/>
    <mergeCell ref="K58:K59"/>
    <mergeCell ref="K61:K62"/>
    <mergeCell ref="K65:K66"/>
    <mergeCell ref="K68:K69"/>
    <mergeCell ref="K70:K71"/>
    <mergeCell ref="K83:K84"/>
    <mergeCell ref="K86:K87"/>
    <mergeCell ref="K91:K92"/>
    <mergeCell ref="K93:K95"/>
    <mergeCell ref="K97:K98"/>
    <mergeCell ref="K99:K100"/>
    <mergeCell ref="K102:K103"/>
    <mergeCell ref="K105:K106"/>
    <mergeCell ref="K108:K109"/>
    <mergeCell ref="K110:K111"/>
    <mergeCell ref="K112:K113"/>
    <mergeCell ref="K114:K115"/>
    <mergeCell ref="K116:K117"/>
    <mergeCell ref="K118:K119"/>
    <mergeCell ref="K121:K122"/>
    <mergeCell ref="K125:K126"/>
    <mergeCell ref="K132:K133"/>
    <mergeCell ref="K134:K135"/>
    <mergeCell ref="K138:K139"/>
    <mergeCell ref="K141:K142"/>
    <mergeCell ref="K145:K146"/>
    <mergeCell ref="K147:K148"/>
    <mergeCell ref="K149:K150"/>
    <mergeCell ref="K151:K154"/>
    <mergeCell ref="K160:K163"/>
    <mergeCell ref="K170:K171"/>
    <mergeCell ref="K175:K176"/>
    <mergeCell ref="K177:K179"/>
    <mergeCell ref="K182:K183"/>
    <mergeCell ref="K184:K185"/>
    <mergeCell ref="K188:K190"/>
    <mergeCell ref="K192:K193"/>
    <mergeCell ref="K194:K196"/>
    <mergeCell ref="K198:K199"/>
    <mergeCell ref="K200:K201"/>
    <mergeCell ref="K202:K203"/>
    <mergeCell ref="K204:K206"/>
    <mergeCell ref="K212:K215"/>
    <mergeCell ref="K219:K220"/>
    <mergeCell ref="K222:K223"/>
    <mergeCell ref="K224:K225"/>
    <mergeCell ref="K227:K228"/>
    <mergeCell ref="K229:K230"/>
    <mergeCell ref="K244:K245"/>
    <mergeCell ref="K256:K257"/>
    <mergeCell ref="K258:K259"/>
    <mergeCell ref="K263:K264"/>
    <mergeCell ref="K270:K271"/>
    <mergeCell ref="K272:K273"/>
    <mergeCell ref="K275:K276"/>
    <mergeCell ref="K277:K278"/>
    <mergeCell ref="K287:K288"/>
    <mergeCell ref="K289:K290"/>
    <mergeCell ref="K291:K293"/>
    <mergeCell ref="K299:K300"/>
    <mergeCell ref="K301:K302"/>
    <mergeCell ref="K310:K311"/>
    <mergeCell ref="K312:K313"/>
    <mergeCell ref="K315:K316"/>
    <mergeCell ref="K317:K318"/>
    <mergeCell ref="K320:K321"/>
    <mergeCell ref="K322:K323"/>
    <mergeCell ref="K325:K326"/>
    <mergeCell ref="K327:K328"/>
    <mergeCell ref="K330:K331"/>
    <mergeCell ref="K334:K335"/>
    <mergeCell ref="K340:K341"/>
    <mergeCell ref="K349:K350"/>
    <mergeCell ref="K353:K354"/>
    <mergeCell ref="K365:K366"/>
    <mergeCell ref="K368:K369"/>
    <mergeCell ref="K370:K371"/>
    <mergeCell ref="K372:K373"/>
    <mergeCell ref="K374:K375"/>
    <mergeCell ref="K379:K380"/>
    <mergeCell ref="K381:K382"/>
    <mergeCell ref="K385:K386"/>
    <mergeCell ref="K388:K391"/>
    <mergeCell ref="K396:K397"/>
    <mergeCell ref="K399:K400"/>
    <mergeCell ref="K405:K406"/>
    <mergeCell ref="K410:K412"/>
    <mergeCell ref="K416:K419"/>
    <mergeCell ref="K423:K424"/>
    <mergeCell ref="K430:K431"/>
    <mergeCell ref="K432:K433"/>
    <mergeCell ref="K434:K435"/>
    <mergeCell ref="K436:K437"/>
    <mergeCell ref="K439:K440"/>
    <mergeCell ref="K442:K443"/>
    <mergeCell ref="K445:K446"/>
    <mergeCell ref="K447:K448"/>
    <mergeCell ref="K450:K451"/>
    <mergeCell ref="K453:K454"/>
    <mergeCell ref="K465:K466"/>
    <mergeCell ref="K471:K473"/>
    <mergeCell ref="K474:K476"/>
    <mergeCell ref="K491:K493"/>
    <mergeCell ref="K494:K496"/>
    <mergeCell ref="K516:K518"/>
    <mergeCell ref="K521:K522"/>
    <mergeCell ref="K523:K524"/>
    <mergeCell ref="K525:K526"/>
    <mergeCell ref="K528:K529"/>
    <mergeCell ref="K533:K534"/>
    <mergeCell ref="K537:K538"/>
    <mergeCell ref="K539:K540"/>
    <mergeCell ref="K542:K543"/>
    <mergeCell ref="K544:K545"/>
    <mergeCell ref="K547:K548"/>
    <mergeCell ref="K559:K560"/>
    <mergeCell ref="K561:K562"/>
    <mergeCell ref="K563:K564"/>
    <mergeCell ref="K565:K566"/>
    <mergeCell ref="K567:K568"/>
    <mergeCell ref="K570:K572"/>
    <mergeCell ref="K573:K574"/>
    <mergeCell ref="K581:K582"/>
    <mergeCell ref="K583:K584"/>
    <mergeCell ref="K585:K586"/>
    <mergeCell ref="K587:K588"/>
    <mergeCell ref="K594:K595"/>
    <mergeCell ref="K596:K597"/>
    <mergeCell ref="K599:K600"/>
    <mergeCell ref="K604:K605"/>
    <mergeCell ref="K608:K609"/>
    <mergeCell ref="K612:K613"/>
    <mergeCell ref="K615:K616"/>
    <mergeCell ref="K617:K618"/>
    <mergeCell ref="K623:K625"/>
    <mergeCell ref="K626:K627"/>
    <mergeCell ref="K629:K630"/>
    <mergeCell ref="K631:K633"/>
    <mergeCell ref="K634:K635"/>
    <mergeCell ref="K637:K638"/>
    <mergeCell ref="K639:K640"/>
    <mergeCell ref="K641:K642"/>
    <mergeCell ref="K643:K644"/>
    <mergeCell ref="K647:K648"/>
    <mergeCell ref="K650:K652"/>
    <mergeCell ref="K653:K654"/>
    <mergeCell ref="K655:K656"/>
    <mergeCell ref="K657:K658"/>
    <mergeCell ref="K659:K660"/>
    <mergeCell ref="K661:K662"/>
    <mergeCell ref="K664:K665"/>
    <mergeCell ref="K667:K669"/>
    <mergeCell ref="K672:K673"/>
    <mergeCell ref="K674:K676"/>
    <mergeCell ref="K677:K679"/>
    <mergeCell ref="K684:K685"/>
    <mergeCell ref="K686:K687"/>
    <mergeCell ref="K690:K691"/>
    <mergeCell ref="K692:K693"/>
    <mergeCell ref="K694:K695"/>
    <mergeCell ref="K697:K698"/>
    <mergeCell ref="K700:K701"/>
    <mergeCell ref="K702:K703"/>
    <mergeCell ref="K708:K709"/>
    <mergeCell ref="K713:K714"/>
    <mergeCell ref="K715:K716"/>
    <mergeCell ref="K719:K720"/>
    <mergeCell ref="K721:K722"/>
    <mergeCell ref="K728:K729"/>
    <mergeCell ref="K733:K734"/>
    <mergeCell ref="K735:K736"/>
    <mergeCell ref="K737:K738"/>
    <mergeCell ref="K740:K741"/>
    <mergeCell ref="K752:K753"/>
    <mergeCell ref="K758:K759"/>
    <mergeCell ref="K760:K761"/>
    <mergeCell ref="K762:K763"/>
    <mergeCell ref="K764:K765"/>
    <mergeCell ref="K766:K767"/>
    <mergeCell ref="K769:K770"/>
    <mergeCell ref="K773:K774"/>
    <mergeCell ref="K780:K781"/>
    <mergeCell ref="K789:K790"/>
    <mergeCell ref="K792:K793"/>
    <mergeCell ref="K794:K795"/>
    <mergeCell ref="K796:K797"/>
    <mergeCell ref="K798:K799"/>
    <mergeCell ref="K808:K809"/>
    <mergeCell ref="K813:K814"/>
    <mergeCell ref="K817:K818"/>
    <mergeCell ref="K821:K822"/>
    <mergeCell ref="K823:K824"/>
    <mergeCell ref="K825:K826"/>
    <mergeCell ref="K829:K830"/>
    <mergeCell ref="K838:K840"/>
    <mergeCell ref="L5:L6"/>
    <mergeCell ref="L8:L9"/>
    <mergeCell ref="L10:L11"/>
    <mergeCell ref="L13:L15"/>
    <mergeCell ref="L18:L19"/>
    <mergeCell ref="L25:L27"/>
    <mergeCell ref="L30:L31"/>
    <mergeCell ref="L33:L34"/>
    <mergeCell ref="L35:L36"/>
    <mergeCell ref="L37:L38"/>
    <mergeCell ref="L39:L42"/>
    <mergeCell ref="L46:L47"/>
    <mergeCell ref="L49:L50"/>
    <mergeCell ref="L52:L53"/>
    <mergeCell ref="L54:L56"/>
    <mergeCell ref="L58:L59"/>
    <mergeCell ref="L61:L62"/>
    <mergeCell ref="L65:L66"/>
    <mergeCell ref="L68:L69"/>
    <mergeCell ref="L70:L71"/>
    <mergeCell ref="L83:L84"/>
    <mergeCell ref="L86:L87"/>
    <mergeCell ref="L91:L92"/>
    <mergeCell ref="L93:L95"/>
    <mergeCell ref="L97:L98"/>
    <mergeCell ref="L99:L100"/>
    <mergeCell ref="L102:L103"/>
    <mergeCell ref="L105:L106"/>
    <mergeCell ref="L108:L109"/>
    <mergeCell ref="L110:L111"/>
    <mergeCell ref="L112:L113"/>
    <mergeCell ref="L114:L115"/>
    <mergeCell ref="L116:L117"/>
    <mergeCell ref="L118:L119"/>
    <mergeCell ref="L121:L122"/>
    <mergeCell ref="L125:L126"/>
    <mergeCell ref="L132:L133"/>
    <mergeCell ref="L134:L135"/>
    <mergeCell ref="L138:L139"/>
    <mergeCell ref="L141:L142"/>
    <mergeCell ref="L145:L146"/>
    <mergeCell ref="L147:L148"/>
    <mergeCell ref="L149:L150"/>
    <mergeCell ref="L151:L154"/>
    <mergeCell ref="L160:L163"/>
    <mergeCell ref="L170:L171"/>
    <mergeCell ref="L175:L176"/>
    <mergeCell ref="L177:L179"/>
    <mergeCell ref="L182:L183"/>
    <mergeCell ref="L184:L185"/>
    <mergeCell ref="L188:L190"/>
    <mergeCell ref="L192:L193"/>
    <mergeCell ref="L194:L196"/>
    <mergeCell ref="L198:L199"/>
    <mergeCell ref="L200:L201"/>
    <mergeCell ref="L202:L203"/>
    <mergeCell ref="L204:L206"/>
    <mergeCell ref="L212:L215"/>
    <mergeCell ref="L219:L220"/>
    <mergeCell ref="L222:L223"/>
    <mergeCell ref="L224:L225"/>
    <mergeCell ref="L227:L228"/>
    <mergeCell ref="L229:L230"/>
    <mergeCell ref="L237:L238"/>
    <mergeCell ref="L239:L240"/>
    <mergeCell ref="L242:L243"/>
    <mergeCell ref="L244:L245"/>
    <mergeCell ref="L246:L247"/>
    <mergeCell ref="L248:L249"/>
    <mergeCell ref="L250:L251"/>
    <mergeCell ref="L252:L253"/>
    <mergeCell ref="L256:L257"/>
    <mergeCell ref="L258:L259"/>
    <mergeCell ref="L263:L264"/>
    <mergeCell ref="L270:L271"/>
    <mergeCell ref="L272:L273"/>
    <mergeCell ref="L275:L276"/>
    <mergeCell ref="L277:L278"/>
    <mergeCell ref="L299:L300"/>
    <mergeCell ref="L310:L311"/>
    <mergeCell ref="L312:L313"/>
    <mergeCell ref="L315:L316"/>
    <mergeCell ref="L317:L318"/>
    <mergeCell ref="L320:L321"/>
    <mergeCell ref="L322:L323"/>
    <mergeCell ref="L325:L326"/>
    <mergeCell ref="L327:L328"/>
    <mergeCell ref="L330:L331"/>
    <mergeCell ref="L334:L335"/>
    <mergeCell ref="L338:L339"/>
    <mergeCell ref="L340:L341"/>
    <mergeCell ref="L353:L354"/>
    <mergeCell ref="L359:L360"/>
    <mergeCell ref="L365:L366"/>
    <mergeCell ref="L368:L369"/>
    <mergeCell ref="L370:L371"/>
    <mergeCell ref="L372:L373"/>
    <mergeCell ref="L374:L375"/>
    <mergeCell ref="L379:L380"/>
    <mergeCell ref="L381:L382"/>
    <mergeCell ref="L385:L386"/>
    <mergeCell ref="L388:L391"/>
    <mergeCell ref="L396:L397"/>
    <mergeCell ref="L399:L400"/>
    <mergeCell ref="L405:L406"/>
    <mergeCell ref="L410:L412"/>
    <mergeCell ref="L416:L419"/>
    <mergeCell ref="L423:L424"/>
    <mergeCell ref="L430:L431"/>
    <mergeCell ref="L432:L433"/>
    <mergeCell ref="L434:L435"/>
    <mergeCell ref="L436:L437"/>
    <mergeCell ref="L439:L440"/>
    <mergeCell ref="L442:L443"/>
    <mergeCell ref="L445:L446"/>
    <mergeCell ref="L447:L448"/>
    <mergeCell ref="L450:L451"/>
    <mergeCell ref="L453:L454"/>
    <mergeCell ref="L465:L466"/>
    <mergeCell ref="L471:L473"/>
    <mergeCell ref="L474:L476"/>
    <mergeCell ref="L491:L493"/>
    <mergeCell ref="L494:L496"/>
    <mergeCell ref="L516:L518"/>
    <mergeCell ref="L521:L522"/>
    <mergeCell ref="L523:L524"/>
    <mergeCell ref="L525:L526"/>
    <mergeCell ref="L528:L529"/>
    <mergeCell ref="L533:L534"/>
    <mergeCell ref="L537:L538"/>
    <mergeCell ref="L539:L540"/>
    <mergeCell ref="L542:L543"/>
    <mergeCell ref="L544:L545"/>
    <mergeCell ref="L547:L548"/>
    <mergeCell ref="L559:L560"/>
    <mergeCell ref="L561:L562"/>
    <mergeCell ref="L563:L564"/>
    <mergeCell ref="L565:L566"/>
    <mergeCell ref="L567:L568"/>
    <mergeCell ref="L570:L572"/>
    <mergeCell ref="L573:L574"/>
    <mergeCell ref="L581:L582"/>
    <mergeCell ref="L583:L584"/>
    <mergeCell ref="L585:L586"/>
    <mergeCell ref="L587:L588"/>
    <mergeCell ref="L591:L592"/>
    <mergeCell ref="L596:L597"/>
    <mergeCell ref="L599:L600"/>
    <mergeCell ref="L604:L605"/>
    <mergeCell ref="L608:L609"/>
    <mergeCell ref="L612:L613"/>
    <mergeCell ref="L615:L616"/>
    <mergeCell ref="L617:L618"/>
    <mergeCell ref="L623:L625"/>
    <mergeCell ref="L626:L627"/>
    <mergeCell ref="L629:L630"/>
    <mergeCell ref="L631:L633"/>
    <mergeCell ref="L634:L635"/>
    <mergeCell ref="L637:L638"/>
    <mergeCell ref="L639:L640"/>
    <mergeCell ref="L641:L642"/>
    <mergeCell ref="L643:L644"/>
    <mergeCell ref="L647:L648"/>
    <mergeCell ref="L650:L652"/>
    <mergeCell ref="L653:L654"/>
    <mergeCell ref="L655:L656"/>
    <mergeCell ref="L657:L658"/>
    <mergeCell ref="L659:L660"/>
    <mergeCell ref="L661:L662"/>
    <mergeCell ref="L664:L665"/>
    <mergeCell ref="L667:L669"/>
    <mergeCell ref="L672:L673"/>
    <mergeCell ref="L674:L676"/>
    <mergeCell ref="L677:L679"/>
    <mergeCell ref="L684:L685"/>
    <mergeCell ref="L686:L687"/>
    <mergeCell ref="L690:L691"/>
    <mergeCell ref="L692:L693"/>
    <mergeCell ref="L694:L695"/>
    <mergeCell ref="L697:L698"/>
    <mergeCell ref="L700:L701"/>
    <mergeCell ref="L702:L703"/>
    <mergeCell ref="L708:L709"/>
    <mergeCell ref="L713:L714"/>
    <mergeCell ref="L715:L716"/>
    <mergeCell ref="L719:L720"/>
    <mergeCell ref="L721:L722"/>
    <mergeCell ref="L730:L731"/>
    <mergeCell ref="L733:L734"/>
    <mergeCell ref="L735:L736"/>
    <mergeCell ref="L737:L738"/>
    <mergeCell ref="L740:L741"/>
    <mergeCell ref="L752:L753"/>
    <mergeCell ref="L758:L759"/>
    <mergeCell ref="L760:L761"/>
    <mergeCell ref="L762:L763"/>
    <mergeCell ref="L764:L765"/>
    <mergeCell ref="L766:L767"/>
    <mergeCell ref="L769:L770"/>
    <mergeCell ref="L773:L774"/>
    <mergeCell ref="L780:L781"/>
    <mergeCell ref="L789:L790"/>
    <mergeCell ref="L792:L793"/>
    <mergeCell ref="L794:L795"/>
    <mergeCell ref="L796:L797"/>
    <mergeCell ref="L798:L799"/>
    <mergeCell ref="L808:L809"/>
    <mergeCell ref="L813:L814"/>
    <mergeCell ref="L817:L818"/>
    <mergeCell ref="L821:L822"/>
    <mergeCell ref="L823:L824"/>
    <mergeCell ref="L825:L826"/>
    <mergeCell ref="L829:L830"/>
    <mergeCell ref="L838:L840"/>
    <mergeCell ref="M5:M6"/>
    <mergeCell ref="M8:M9"/>
    <mergeCell ref="M10:M11"/>
    <mergeCell ref="M13:M15"/>
    <mergeCell ref="M18:M19"/>
    <mergeCell ref="M25:M27"/>
    <mergeCell ref="M30:M31"/>
    <mergeCell ref="M33:M34"/>
    <mergeCell ref="M35:M36"/>
    <mergeCell ref="M37:M38"/>
    <mergeCell ref="M39:M42"/>
    <mergeCell ref="M46:M47"/>
    <mergeCell ref="M49:M50"/>
    <mergeCell ref="M52:M53"/>
    <mergeCell ref="M54:M56"/>
    <mergeCell ref="M58:M59"/>
    <mergeCell ref="M61:M62"/>
    <mergeCell ref="M65:M66"/>
    <mergeCell ref="M68:M69"/>
    <mergeCell ref="M70:M71"/>
    <mergeCell ref="M83:M84"/>
    <mergeCell ref="M86:M87"/>
    <mergeCell ref="M91:M92"/>
    <mergeCell ref="M93:M95"/>
    <mergeCell ref="M97:M98"/>
    <mergeCell ref="M99:M100"/>
    <mergeCell ref="M102:M103"/>
    <mergeCell ref="M105:M106"/>
    <mergeCell ref="M108:M109"/>
    <mergeCell ref="M110:M111"/>
    <mergeCell ref="M112:M113"/>
    <mergeCell ref="M114:M115"/>
    <mergeCell ref="M116:M117"/>
    <mergeCell ref="M118:M119"/>
    <mergeCell ref="M121:M122"/>
    <mergeCell ref="M125:M126"/>
    <mergeCell ref="M132:M133"/>
    <mergeCell ref="M134:M135"/>
    <mergeCell ref="M138:M139"/>
    <mergeCell ref="M141:M142"/>
    <mergeCell ref="M145:M146"/>
    <mergeCell ref="M147:M148"/>
    <mergeCell ref="M149:M150"/>
    <mergeCell ref="M151:M154"/>
    <mergeCell ref="M160:M163"/>
    <mergeCell ref="M170:M171"/>
    <mergeCell ref="M175:M176"/>
    <mergeCell ref="M177:M179"/>
    <mergeCell ref="M182:M183"/>
    <mergeCell ref="M184:M185"/>
    <mergeCell ref="M188:M190"/>
    <mergeCell ref="M192:M193"/>
    <mergeCell ref="M194:M196"/>
    <mergeCell ref="M198:M199"/>
    <mergeCell ref="M200:M201"/>
    <mergeCell ref="M202:M203"/>
    <mergeCell ref="M204:M206"/>
    <mergeCell ref="M212:M215"/>
    <mergeCell ref="M219:M220"/>
    <mergeCell ref="M222:M223"/>
    <mergeCell ref="M224:M225"/>
    <mergeCell ref="M227:M228"/>
    <mergeCell ref="M229:M230"/>
    <mergeCell ref="M237:M238"/>
    <mergeCell ref="M239:M240"/>
    <mergeCell ref="M242:M243"/>
    <mergeCell ref="M244:M245"/>
    <mergeCell ref="M246:M247"/>
    <mergeCell ref="M248:M249"/>
    <mergeCell ref="M250:M251"/>
    <mergeCell ref="M252:M253"/>
    <mergeCell ref="M256:M257"/>
    <mergeCell ref="M258:M259"/>
    <mergeCell ref="M263:M264"/>
    <mergeCell ref="M299:M300"/>
    <mergeCell ref="M310:M311"/>
    <mergeCell ref="M312:M313"/>
    <mergeCell ref="M315:M316"/>
    <mergeCell ref="M317:M318"/>
    <mergeCell ref="M320:M321"/>
    <mergeCell ref="M322:M323"/>
    <mergeCell ref="M325:M326"/>
    <mergeCell ref="M327:M328"/>
    <mergeCell ref="M330:M331"/>
    <mergeCell ref="M334:M335"/>
    <mergeCell ref="M338:M339"/>
    <mergeCell ref="M340:M341"/>
    <mergeCell ref="M349:M350"/>
    <mergeCell ref="M353:M354"/>
    <mergeCell ref="M365:M366"/>
    <mergeCell ref="M368:M369"/>
    <mergeCell ref="M370:M371"/>
    <mergeCell ref="M372:M373"/>
    <mergeCell ref="M374:M375"/>
    <mergeCell ref="M379:M380"/>
    <mergeCell ref="M381:M382"/>
    <mergeCell ref="M385:M386"/>
    <mergeCell ref="M388:M391"/>
    <mergeCell ref="M396:M397"/>
    <mergeCell ref="M399:M400"/>
    <mergeCell ref="M405:M406"/>
    <mergeCell ref="M410:M412"/>
    <mergeCell ref="M416:M419"/>
    <mergeCell ref="M423:M424"/>
    <mergeCell ref="M430:M431"/>
    <mergeCell ref="M432:M433"/>
    <mergeCell ref="M434:M435"/>
    <mergeCell ref="M436:M437"/>
    <mergeCell ref="M439:M440"/>
    <mergeCell ref="M445:M446"/>
    <mergeCell ref="M450:M451"/>
    <mergeCell ref="M465:M466"/>
    <mergeCell ref="M471:M473"/>
    <mergeCell ref="M474:M476"/>
    <mergeCell ref="M491:M493"/>
    <mergeCell ref="M494:M496"/>
    <mergeCell ref="M514:M515"/>
    <mergeCell ref="M516:M518"/>
    <mergeCell ref="M521:M522"/>
    <mergeCell ref="M523:M524"/>
    <mergeCell ref="M525:M526"/>
    <mergeCell ref="M528:M529"/>
    <mergeCell ref="M537:M538"/>
    <mergeCell ref="M539:M540"/>
    <mergeCell ref="M542:M543"/>
    <mergeCell ref="M544:M545"/>
    <mergeCell ref="M547:M548"/>
    <mergeCell ref="M559:M560"/>
    <mergeCell ref="M561:M562"/>
    <mergeCell ref="M563:M564"/>
    <mergeCell ref="M565:M566"/>
    <mergeCell ref="M567:M568"/>
    <mergeCell ref="M570:M572"/>
    <mergeCell ref="M573:M574"/>
    <mergeCell ref="M581:M582"/>
    <mergeCell ref="M583:M584"/>
    <mergeCell ref="M585:M586"/>
    <mergeCell ref="M587:M588"/>
    <mergeCell ref="M591:M592"/>
    <mergeCell ref="M596:M597"/>
    <mergeCell ref="M599:M600"/>
    <mergeCell ref="M604:M605"/>
    <mergeCell ref="M608:M609"/>
    <mergeCell ref="M612:M613"/>
    <mergeCell ref="M615:M616"/>
    <mergeCell ref="M617:M618"/>
    <mergeCell ref="M623:M625"/>
    <mergeCell ref="M626:M627"/>
    <mergeCell ref="M629:M630"/>
    <mergeCell ref="M631:M633"/>
    <mergeCell ref="M634:M635"/>
    <mergeCell ref="M637:M638"/>
    <mergeCell ref="M639:M640"/>
    <mergeCell ref="M641:M642"/>
    <mergeCell ref="M643:M644"/>
    <mergeCell ref="M647:M648"/>
    <mergeCell ref="M650:M652"/>
    <mergeCell ref="M653:M654"/>
    <mergeCell ref="M655:M656"/>
    <mergeCell ref="M657:M658"/>
    <mergeCell ref="M659:M660"/>
    <mergeCell ref="M661:M662"/>
    <mergeCell ref="M664:M665"/>
    <mergeCell ref="M667:M669"/>
    <mergeCell ref="M672:M673"/>
    <mergeCell ref="M674:M676"/>
    <mergeCell ref="M677:M679"/>
    <mergeCell ref="M684:M685"/>
    <mergeCell ref="M686:M687"/>
    <mergeCell ref="M690:M691"/>
    <mergeCell ref="M692:M693"/>
    <mergeCell ref="M694:M695"/>
    <mergeCell ref="M697:M698"/>
    <mergeCell ref="M700:M701"/>
    <mergeCell ref="M702:M703"/>
    <mergeCell ref="M708:M709"/>
    <mergeCell ref="M713:M714"/>
    <mergeCell ref="M715:M716"/>
    <mergeCell ref="M719:M720"/>
    <mergeCell ref="M721:M722"/>
    <mergeCell ref="M730:M731"/>
    <mergeCell ref="M733:M734"/>
    <mergeCell ref="M735:M736"/>
    <mergeCell ref="M737:M738"/>
    <mergeCell ref="M740:M741"/>
    <mergeCell ref="M752:M753"/>
    <mergeCell ref="M758:M759"/>
    <mergeCell ref="M760:M761"/>
    <mergeCell ref="M762:M763"/>
    <mergeCell ref="M764:M765"/>
    <mergeCell ref="M766:M767"/>
    <mergeCell ref="M769:M770"/>
    <mergeCell ref="M773:M774"/>
    <mergeCell ref="M780:M781"/>
    <mergeCell ref="M789:M790"/>
    <mergeCell ref="M792:M793"/>
    <mergeCell ref="M794:M795"/>
    <mergeCell ref="M796:M797"/>
    <mergeCell ref="M798:M799"/>
    <mergeCell ref="M808:M809"/>
    <mergeCell ref="M813:M814"/>
    <mergeCell ref="M817:M818"/>
    <mergeCell ref="M821:M822"/>
    <mergeCell ref="M823:M824"/>
    <mergeCell ref="M825:M826"/>
    <mergeCell ref="M829:M830"/>
    <mergeCell ref="M838:M840"/>
    <mergeCell ref="N5:N6"/>
    <mergeCell ref="N8:N9"/>
    <mergeCell ref="N10:N11"/>
    <mergeCell ref="N13:N15"/>
    <mergeCell ref="N18:N19"/>
    <mergeCell ref="N25:N27"/>
    <mergeCell ref="N30:N31"/>
    <mergeCell ref="N33:N34"/>
    <mergeCell ref="N35:N36"/>
    <mergeCell ref="N37:N38"/>
    <mergeCell ref="N39:N42"/>
    <mergeCell ref="N46:N47"/>
    <mergeCell ref="N49:N50"/>
    <mergeCell ref="N52:N53"/>
    <mergeCell ref="N54:N56"/>
    <mergeCell ref="N58:N59"/>
    <mergeCell ref="N61:N62"/>
    <mergeCell ref="N65:N66"/>
    <mergeCell ref="N68:N69"/>
    <mergeCell ref="N70:N71"/>
    <mergeCell ref="N83:N84"/>
    <mergeCell ref="N86:N87"/>
    <mergeCell ref="N91:N92"/>
    <mergeCell ref="N93:N95"/>
    <mergeCell ref="N97:N98"/>
    <mergeCell ref="N99:N100"/>
    <mergeCell ref="N102:N103"/>
    <mergeCell ref="N105:N106"/>
    <mergeCell ref="N108:N109"/>
    <mergeCell ref="N110:N111"/>
    <mergeCell ref="N112:N113"/>
    <mergeCell ref="N114:N115"/>
    <mergeCell ref="N116:N117"/>
    <mergeCell ref="N118:N119"/>
    <mergeCell ref="N121:N122"/>
    <mergeCell ref="N125:N126"/>
    <mergeCell ref="N132:N133"/>
    <mergeCell ref="N134:N135"/>
    <mergeCell ref="N138:N139"/>
    <mergeCell ref="N141:N142"/>
    <mergeCell ref="N145:N146"/>
    <mergeCell ref="N147:N148"/>
    <mergeCell ref="N149:N150"/>
    <mergeCell ref="N151:N154"/>
    <mergeCell ref="N160:N163"/>
    <mergeCell ref="N170:N171"/>
    <mergeCell ref="N175:N176"/>
    <mergeCell ref="N177:N179"/>
    <mergeCell ref="N182:N183"/>
    <mergeCell ref="N184:N185"/>
    <mergeCell ref="N188:N190"/>
    <mergeCell ref="N192:N193"/>
    <mergeCell ref="N194:N196"/>
    <mergeCell ref="N198:N199"/>
    <mergeCell ref="N200:N201"/>
    <mergeCell ref="N202:N203"/>
    <mergeCell ref="N204:N206"/>
    <mergeCell ref="N212:N215"/>
    <mergeCell ref="N219:N220"/>
    <mergeCell ref="N222:N223"/>
    <mergeCell ref="N224:N225"/>
    <mergeCell ref="N227:N228"/>
    <mergeCell ref="N229:N230"/>
    <mergeCell ref="N256:N257"/>
    <mergeCell ref="N258:N259"/>
    <mergeCell ref="N263:N264"/>
    <mergeCell ref="N270:N271"/>
    <mergeCell ref="N272:N273"/>
    <mergeCell ref="N275:N276"/>
    <mergeCell ref="N277:N278"/>
    <mergeCell ref="N279:N280"/>
    <mergeCell ref="N287:N288"/>
    <mergeCell ref="N289:N290"/>
    <mergeCell ref="N291:N293"/>
    <mergeCell ref="N299:N300"/>
    <mergeCell ref="N301:N302"/>
    <mergeCell ref="N306:N307"/>
    <mergeCell ref="N310:N311"/>
    <mergeCell ref="N312:N313"/>
    <mergeCell ref="N315:N316"/>
    <mergeCell ref="N317:N318"/>
    <mergeCell ref="N320:N321"/>
    <mergeCell ref="N322:N323"/>
    <mergeCell ref="N325:N326"/>
    <mergeCell ref="N327:N328"/>
    <mergeCell ref="N330:N331"/>
    <mergeCell ref="N334:N335"/>
    <mergeCell ref="N338:N339"/>
    <mergeCell ref="N340:N341"/>
    <mergeCell ref="N342:N343"/>
    <mergeCell ref="N349:N350"/>
    <mergeCell ref="N353:N354"/>
    <mergeCell ref="N357:N358"/>
    <mergeCell ref="N359:N360"/>
    <mergeCell ref="N365:N366"/>
    <mergeCell ref="N368:N369"/>
    <mergeCell ref="N370:N371"/>
    <mergeCell ref="N372:N373"/>
    <mergeCell ref="N374:N375"/>
    <mergeCell ref="N379:N380"/>
    <mergeCell ref="N381:N382"/>
    <mergeCell ref="N385:N386"/>
    <mergeCell ref="N388:N391"/>
    <mergeCell ref="N396:N397"/>
    <mergeCell ref="N399:N400"/>
    <mergeCell ref="N405:N406"/>
    <mergeCell ref="N410:N412"/>
    <mergeCell ref="N416:N419"/>
    <mergeCell ref="N423:N424"/>
    <mergeCell ref="N425:N426"/>
    <mergeCell ref="N430:N431"/>
    <mergeCell ref="N432:N433"/>
    <mergeCell ref="N434:N435"/>
    <mergeCell ref="N436:N437"/>
    <mergeCell ref="N439:N440"/>
    <mergeCell ref="N442:N443"/>
    <mergeCell ref="N445:N446"/>
    <mergeCell ref="N447:N448"/>
    <mergeCell ref="N450:N451"/>
    <mergeCell ref="N453:N454"/>
    <mergeCell ref="N460:N461"/>
    <mergeCell ref="N465:N466"/>
    <mergeCell ref="N471:N473"/>
    <mergeCell ref="N474:N476"/>
    <mergeCell ref="N477:N480"/>
    <mergeCell ref="N481:N482"/>
    <mergeCell ref="N484:N485"/>
    <mergeCell ref="N486:N487"/>
    <mergeCell ref="N488:N489"/>
    <mergeCell ref="N491:N493"/>
    <mergeCell ref="N494:N496"/>
    <mergeCell ref="N498:N499"/>
    <mergeCell ref="N500:N501"/>
    <mergeCell ref="N502:N503"/>
    <mergeCell ref="N504:N505"/>
    <mergeCell ref="N506:N507"/>
    <mergeCell ref="N508:N510"/>
    <mergeCell ref="N512:N513"/>
    <mergeCell ref="N514:N515"/>
    <mergeCell ref="N516:N518"/>
    <mergeCell ref="N521:N522"/>
    <mergeCell ref="N523:N524"/>
    <mergeCell ref="N525:N526"/>
    <mergeCell ref="N528:N529"/>
    <mergeCell ref="N533:N534"/>
    <mergeCell ref="N537:N538"/>
    <mergeCell ref="N539:N540"/>
    <mergeCell ref="N542:N543"/>
    <mergeCell ref="N544:N545"/>
    <mergeCell ref="N547:N548"/>
    <mergeCell ref="N559:N560"/>
    <mergeCell ref="N561:N562"/>
    <mergeCell ref="N563:N564"/>
    <mergeCell ref="N565:N566"/>
    <mergeCell ref="N567:N568"/>
    <mergeCell ref="N570:N572"/>
    <mergeCell ref="N573:N574"/>
    <mergeCell ref="N581:N582"/>
    <mergeCell ref="N583:N584"/>
    <mergeCell ref="N585:N586"/>
    <mergeCell ref="N587:N588"/>
    <mergeCell ref="N591:N592"/>
    <mergeCell ref="N594:N595"/>
    <mergeCell ref="N596:N597"/>
    <mergeCell ref="N599:N600"/>
    <mergeCell ref="N604:N605"/>
    <mergeCell ref="N608:N609"/>
    <mergeCell ref="N612:N613"/>
    <mergeCell ref="N615:N616"/>
    <mergeCell ref="N617:N618"/>
    <mergeCell ref="N623:N625"/>
    <mergeCell ref="N626:N627"/>
    <mergeCell ref="N629:N630"/>
    <mergeCell ref="N631:N633"/>
    <mergeCell ref="N634:N635"/>
    <mergeCell ref="N637:N638"/>
    <mergeCell ref="N639:N640"/>
    <mergeCell ref="N641:N642"/>
    <mergeCell ref="N643:N644"/>
    <mergeCell ref="N647:N648"/>
    <mergeCell ref="N650:N652"/>
    <mergeCell ref="N653:N654"/>
    <mergeCell ref="N655:N656"/>
    <mergeCell ref="N657:N658"/>
    <mergeCell ref="N659:N660"/>
    <mergeCell ref="N661:N662"/>
    <mergeCell ref="N664:N665"/>
    <mergeCell ref="N667:N669"/>
    <mergeCell ref="N672:N673"/>
    <mergeCell ref="N674:N676"/>
    <mergeCell ref="N677:N679"/>
    <mergeCell ref="N684:N685"/>
    <mergeCell ref="N686:N687"/>
    <mergeCell ref="N690:N691"/>
    <mergeCell ref="N692:N693"/>
    <mergeCell ref="N694:N695"/>
    <mergeCell ref="N697:N698"/>
    <mergeCell ref="N700:N701"/>
    <mergeCell ref="N702:N703"/>
    <mergeCell ref="N708:N709"/>
    <mergeCell ref="N713:N714"/>
    <mergeCell ref="N715:N716"/>
    <mergeCell ref="N719:N720"/>
    <mergeCell ref="N721:N722"/>
    <mergeCell ref="N728:N729"/>
    <mergeCell ref="N730:N731"/>
    <mergeCell ref="N733:N734"/>
    <mergeCell ref="N735:N736"/>
    <mergeCell ref="N737:N738"/>
    <mergeCell ref="N740:N741"/>
    <mergeCell ref="N752:N753"/>
    <mergeCell ref="N758:N759"/>
    <mergeCell ref="N760:N761"/>
    <mergeCell ref="N762:N763"/>
    <mergeCell ref="N764:N765"/>
    <mergeCell ref="N766:N767"/>
    <mergeCell ref="N769:N770"/>
    <mergeCell ref="N773:N774"/>
    <mergeCell ref="N780:N781"/>
    <mergeCell ref="N789:N790"/>
    <mergeCell ref="N792:N793"/>
    <mergeCell ref="N794:N795"/>
    <mergeCell ref="N796:N797"/>
    <mergeCell ref="N798:N799"/>
    <mergeCell ref="N808:N809"/>
    <mergeCell ref="N813:N814"/>
    <mergeCell ref="N817:N818"/>
    <mergeCell ref="N821:N822"/>
    <mergeCell ref="N823:N824"/>
    <mergeCell ref="N825:N826"/>
    <mergeCell ref="N829:N830"/>
    <mergeCell ref="N838:N840"/>
  </mergeCells>
  <dataValidations count="5">
    <dataValidation type="list" allowBlank="1" showInputMessage="1" showErrorMessage="1" sqref="I737 I738 I739 I599:I600">
      <formula1>"退休,无业,失业,学生,公职,打工,自由职业,失业后再就业"</formula1>
    </dataValidation>
    <dataValidation type="list" allowBlank="1" showInputMessage="1" showErrorMessage="1" sqref="G260 G395 G398 G401 G141:G142 G396:G397 G399:G400 G450:G451 G539:G540 G559:G560 G599:G600">
      <formula1>"是,否"</formula1>
    </dataValidation>
    <dataValidation type="list" allowBlank="1" showInputMessage="1" showErrorMessage="1" sqref="J395 J398 J401 J141:J142 J396:J397 J559:J560">
      <formula1>"公房,私房,租赁私房,借住直系亲属房,借住非直系亲属房"</formula1>
    </dataValidation>
    <dataValidation type="list" allowBlank="1" showInputMessage="1" showErrorMessage="1" sqref="J539:J540">
      <formula1>"实物配租,公房,私房,租赁私房,借住直系亲属房,借住非直系亲属房"</formula1>
    </dataValidation>
    <dataValidation type="list" allowBlank="1" showInputMessage="1" showErrorMessage="1" sqref="G607 J607 J608 G667 G681 G711 J711 G760 J760 G762 J762 G764 J764 G766 J766 G794 J794 G796 J796 G798 J798 N812 G815 G817 J821 G844 J844 G309:G336 G603:G606 G608:G609 G610:G613 G614:G622 G623:G625 G626:G628 G629:G630 G631:G633 G636:G637 G639:G645 G646:G648 G649:G660 G661:G663 G664:G666 G669:G673 G674:G680 G724:G725 G743:G752 G754:G758 G768:G769 G771:G773 G775:G780 G782:G789 G791:G792 G800:G808 G810:G813 G820:G821 J309:J336 J603:J606 J610:J613 J614:J622 J623:J625 J626:J628 J629:J630 J631:J633 J636:J638 J639:J645 J646:J648 J649:J660 J661:J663 J664:J666 J667:J673 J674:J680 J681:J682 J724:J725 J743:J748 J750:J752 J754:J758 J768:J769 J771:J773 J775:J780 J782:J789 J791:J792 J800:J808 J810:J815 J817:J818 K667:K669 L667:M669"/>
  </dataValidations>
  <printOptions/>
  <pageMargins left="0.75" right="0.75" top="1" bottom="1" header="0.51" footer="0.51"/>
  <pageSetup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26"/>
  <sheetViews>
    <sheetView workbookViewId="0" topLeftCell="A1">
      <selection activeCell="A3" sqref="A3:J3"/>
    </sheetView>
  </sheetViews>
  <sheetFormatPr defaultColWidth="9.00390625" defaultRowHeight="14.25"/>
  <cols>
    <col min="1" max="1" width="4.25390625" style="0" customWidth="1"/>
    <col min="2" max="2" width="7.50390625" style="67" customWidth="1"/>
    <col min="3" max="3" width="7.00390625" style="67" customWidth="1"/>
    <col min="4" max="4" width="6.00390625" style="67" customWidth="1"/>
    <col min="5" max="5" width="9.00390625" style="67" customWidth="1"/>
    <col min="6" max="6" width="25.375" style="67" customWidth="1"/>
    <col min="7" max="7" width="24.875" style="67" customWidth="1"/>
    <col min="8" max="9" width="9.00390625" style="67" customWidth="1"/>
    <col min="10" max="10" width="20.50390625" style="67" customWidth="1"/>
    <col min="16" max="16" width="12.25390625" style="0" customWidth="1"/>
  </cols>
  <sheetData>
    <row r="2" ht="20.25" customHeight="1">
      <c r="A2" s="1" t="s">
        <v>2910</v>
      </c>
    </row>
    <row r="3" spans="1:10" ht="41.25" customHeight="1">
      <c r="A3" s="3" t="s">
        <v>2911</v>
      </c>
      <c r="B3" s="3"/>
      <c r="C3" s="3"/>
      <c r="D3" s="3"/>
      <c r="E3" s="3"/>
      <c r="F3" s="3"/>
      <c r="G3" s="3"/>
      <c r="H3" s="3"/>
      <c r="I3" s="3"/>
      <c r="J3" s="3"/>
    </row>
    <row r="4" spans="1:8" ht="15" customHeight="1">
      <c r="A4" s="4" t="s">
        <v>2912</v>
      </c>
      <c r="B4" s="68"/>
      <c r="C4" s="68"/>
      <c r="D4" s="68"/>
      <c r="E4" s="68"/>
      <c r="F4" s="68"/>
      <c r="G4" s="68"/>
      <c r="H4" s="68"/>
    </row>
    <row r="5" spans="1:10" ht="27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8</v>
      </c>
      <c r="F5" s="69" t="s">
        <v>11</v>
      </c>
      <c r="G5" s="5" t="s">
        <v>2913</v>
      </c>
      <c r="H5" s="5" t="s">
        <v>2914</v>
      </c>
      <c r="I5" s="5"/>
      <c r="J5" s="5"/>
    </row>
    <row r="6" spans="1:10" ht="27">
      <c r="A6" s="5"/>
      <c r="B6" s="5"/>
      <c r="C6" s="5"/>
      <c r="D6" s="5"/>
      <c r="E6" s="5"/>
      <c r="F6" s="70"/>
      <c r="G6" s="5"/>
      <c r="H6" s="5" t="s">
        <v>2915</v>
      </c>
      <c r="I6" s="164" t="s">
        <v>2139</v>
      </c>
      <c r="J6" s="151" t="s">
        <v>2916</v>
      </c>
    </row>
    <row r="7" spans="1:18" s="66" customFormat="1" ht="14.25">
      <c r="A7" s="71">
        <v>1</v>
      </c>
      <c r="B7" s="72" t="s">
        <v>17</v>
      </c>
      <c r="C7" s="73" t="s">
        <v>18</v>
      </c>
      <c r="D7" s="73">
        <v>2</v>
      </c>
      <c r="E7" s="74" t="s">
        <v>2917</v>
      </c>
      <c r="F7" s="72" t="s">
        <v>456</v>
      </c>
      <c r="G7" s="75" t="s">
        <v>2918</v>
      </c>
      <c r="H7" s="76"/>
      <c r="I7" s="81" t="s">
        <v>2919</v>
      </c>
      <c r="J7" s="81" t="s">
        <v>2920</v>
      </c>
      <c r="K7" s="165"/>
      <c r="L7" s="165"/>
      <c r="M7" s="165"/>
      <c r="N7" s="165"/>
      <c r="O7" s="165"/>
      <c r="P7" s="165"/>
      <c r="Q7" s="165"/>
      <c r="R7" s="199"/>
    </row>
    <row r="8" spans="1:18" s="66" customFormat="1" ht="14.25">
      <c r="A8" s="77"/>
      <c r="B8" s="72"/>
      <c r="C8" s="78"/>
      <c r="D8" s="78"/>
      <c r="E8" s="74" t="s">
        <v>2921</v>
      </c>
      <c r="F8" s="72" t="s">
        <v>2922</v>
      </c>
      <c r="G8" s="79"/>
      <c r="H8" s="76"/>
      <c r="I8" s="81" t="s">
        <v>2919</v>
      </c>
      <c r="J8" s="81"/>
      <c r="K8" s="165"/>
      <c r="L8" s="165"/>
      <c r="M8" s="165"/>
      <c r="N8" s="165"/>
      <c r="O8" s="165"/>
      <c r="P8" s="165"/>
      <c r="Q8" s="165"/>
      <c r="R8" s="199"/>
    </row>
    <row r="9" spans="1:16" ht="14.25">
      <c r="A9" s="80">
        <v>2</v>
      </c>
      <c r="B9" s="81" t="s">
        <v>17</v>
      </c>
      <c r="C9" s="81" t="s">
        <v>18</v>
      </c>
      <c r="D9" s="81">
        <v>1</v>
      </c>
      <c r="E9" s="80" t="s">
        <v>2923</v>
      </c>
      <c r="F9" s="80" t="s">
        <v>351</v>
      </c>
      <c r="G9" s="81" t="s">
        <v>2924</v>
      </c>
      <c r="H9" s="82"/>
      <c r="I9" s="81" t="s">
        <v>2919</v>
      </c>
      <c r="J9" s="82" t="s">
        <v>2925</v>
      </c>
      <c r="K9" s="166"/>
      <c r="L9" s="166"/>
      <c r="M9" s="166"/>
      <c r="N9" s="167"/>
      <c r="O9" s="168"/>
      <c r="P9" s="166"/>
    </row>
    <row r="10" spans="1:18" s="66" customFormat="1" ht="14.25">
      <c r="A10" s="71">
        <v>3</v>
      </c>
      <c r="B10" s="83" t="s">
        <v>17</v>
      </c>
      <c r="C10" s="83" t="s">
        <v>18</v>
      </c>
      <c r="D10" s="83">
        <v>3</v>
      </c>
      <c r="E10" s="80" t="s">
        <v>2926</v>
      </c>
      <c r="F10" s="84" t="s">
        <v>62</v>
      </c>
      <c r="G10" s="85" t="s">
        <v>2918</v>
      </c>
      <c r="H10" s="85"/>
      <c r="I10" s="169" t="s">
        <v>2919</v>
      </c>
      <c r="J10" s="81" t="s">
        <v>2927</v>
      </c>
      <c r="K10" s="165"/>
      <c r="L10" s="165"/>
      <c r="M10" s="165"/>
      <c r="N10" s="165"/>
      <c r="O10" s="165"/>
      <c r="P10" s="170"/>
      <c r="Q10" s="165"/>
      <c r="R10" s="200"/>
    </row>
    <row r="11" spans="1:18" s="66" customFormat="1" ht="14.25">
      <c r="A11" s="77"/>
      <c r="B11" s="83"/>
      <c r="C11" s="83"/>
      <c r="D11" s="83"/>
      <c r="E11" s="80" t="s">
        <v>2928</v>
      </c>
      <c r="F11" s="86" t="s">
        <v>2929</v>
      </c>
      <c r="G11" s="87"/>
      <c r="H11" s="87"/>
      <c r="I11" s="171"/>
      <c r="J11" s="81"/>
      <c r="K11" s="165"/>
      <c r="L11" s="165"/>
      <c r="M11" s="165"/>
      <c r="N11" s="165"/>
      <c r="O11" s="165"/>
      <c r="P11" s="170"/>
      <c r="Q11" s="165"/>
      <c r="R11" s="200"/>
    </row>
    <row r="12" spans="1:18" s="66" customFormat="1" ht="14.25">
      <c r="A12" s="88"/>
      <c r="B12" s="83"/>
      <c r="C12" s="83"/>
      <c r="D12" s="83"/>
      <c r="E12" s="80" t="s">
        <v>2930</v>
      </c>
      <c r="F12" s="89" t="s">
        <v>2931</v>
      </c>
      <c r="G12" s="90"/>
      <c r="H12" s="90"/>
      <c r="I12" s="172"/>
      <c r="J12" s="81"/>
      <c r="K12" s="165"/>
      <c r="L12" s="165"/>
      <c r="M12" s="165"/>
      <c r="N12" s="165"/>
      <c r="O12" s="165"/>
      <c r="P12" s="170"/>
      <c r="Q12" s="165"/>
      <c r="R12" s="200"/>
    </row>
    <row r="13" spans="1:18" s="66" customFormat="1" ht="14.25">
      <c r="A13" s="91">
        <v>4</v>
      </c>
      <c r="B13" s="83" t="s">
        <v>17</v>
      </c>
      <c r="C13" s="83" t="s">
        <v>18</v>
      </c>
      <c r="D13" s="83">
        <v>2</v>
      </c>
      <c r="E13" s="80" t="s">
        <v>2932</v>
      </c>
      <c r="F13" s="92" t="s">
        <v>62</v>
      </c>
      <c r="G13" s="93" t="s">
        <v>2918</v>
      </c>
      <c r="H13" s="93"/>
      <c r="I13" s="173" t="s">
        <v>2919</v>
      </c>
      <c r="J13" s="81" t="s">
        <v>2933</v>
      </c>
      <c r="K13" s="174"/>
      <c r="L13" s="174"/>
      <c r="M13" s="174"/>
      <c r="N13" s="165"/>
      <c r="O13" s="175"/>
      <c r="P13" s="170"/>
      <c r="Q13" s="174"/>
      <c r="R13" s="200"/>
    </row>
    <row r="14" spans="1:18" s="66" customFormat="1" ht="14.25">
      <c r="A14" s="91"/>
      <c r="B14" s="83"/>
      <c r="C14" s="83"/>
      <c r="D14" s="83"/>
      <c r="E14" s="80" t="s">
        <v>2934</v>
      </c>
      <c r="F14" s="92" t="s">
        <v>2935</v>
      </c>
      <c r="G14" s="93"/>
      <c r="H14" s="93"/>
      <c r="I14" s="173"/>
      <c r="J14" s="81"/>
      <c r="K14" s="174"/>
      <c r="L14" s="174"/>
      <c r="M14" s="174"/>
      <c r="N14" s="165"/>
      <c r="O14" s="175"/>
      <c r="P14" s="170"/>
      <c r="Q14" s="174"/>
      <c r="R14" s="200"/>
    </row>
    <row r="15" spans="1:10" ht="14.25">
      <c r="A15" s="81">
        <v>5</v>
      </c>
      <c r="B15" s="81" t="s">
        <v>17</v>
      </c>
      <c r="C15" s="82" t="s">
        <v>18</v>
      </c>
      <c r="D15" s="82" t="s">
        <v>76</v>
      </c>
      <c r="E15" s="80" t="s">
        <v>2936</v>
      </c>
      <c r="F15" s="80" t="s">
        <v>578</v>
      </c>
      <c r="G15" s="94" t="s">
        <v>2937</v>
      </c>
      <c r="H15" s="82"/>
      <c r="I15" s="173" t="s">
        <v>2919</v>
      </c>
      <c r="J15" s="81" t="s">
        <v>2938</v>
      </c>
    </row>
    <row r="16" spans="1:13" ht="14.25">
      <c r="A16" s="81">
        <v>6</v>
      </c>
      <c r="B16" s="81" t="s">
        <v>17</v>
      </c>
      <c r="C16" s="81" t="s">
        <v>51</v>
      </c>
      <c r="D16" s="81">
        <v>1</v>
      </c>
      <c r="E16" s="80" t="s">
        <v>2939</v>
      </c>
      <c r="F16" s="95" t="s">
        <v>727</v>
      </c>
      <c r="G16" s="85" t="s">
        <v>2918</v>
      </c>
      <c r="H16" s="24"/>
      <c r="I16" s="176" t="s">
        <v>2919</v>
      </c>
      <c r="J16" s="176" t="s">
        <v>2940</v>
      </c>
      <c r="M16" t="s">
        <v>2941</v>
      </c>
    </row>
    <row r="17" spans="1:10" ht="14.25">
      <c r="A17" s="24">
        <v>7</v>
      </c>
      <c r="B17" s="80" t="s">
        <v>17</v>
      </c>
      <c r="C17" s="80" t="s">
        <v>51</v>
      </c>
      <c r="D17" s="24">
        <v>1</v>
      </c>
      <c r="E17" s="80" t="s">
        <v>2942</v>
      </c>
      <c r="F17" s="95" t="s">
        <v>2164</v>
      </c>
      <c r="G17" s="87"/>
      <c r="H17" s="24"/>
      <c r="I17" s="176" t="s">
        <v>2919</v>
      </c>
      <c r="J17" s="80" t="s">
        <v>2943</v>
      </c>
    </row>
    <row r="18" spans="1:10" ht="14.25">
      <c r="A18" s="24">
        <v>8</v>
      </c>
      <c r="B18" s="81" t="s">
        <v>17</v>
      </c>
      <c r="C18" s="81" t="s">
        <v>51</v>
      </c>
      <c r="D18" s="82" t="s">
        <v>76</v>
      </c>
      <c r="E18" s="80" t="s">
        <v>2944</v>
      </c>
      <c r="F18" s="95" t="s">
        <v>21</v>
      </c>
      <c r="G18" s="90"/>
      <c r="H18" s="24"/>
      <c r="I18" s="176" t="s">
        <v>2919</v>
      </c>
      <c r="J18" s="81" t="s">
        <v>2945</v>
      </c>
    </row>
    <row r="19" spans="1:10" ht="14.25">
      <c r="A19" s="6">
        <v>9</v>
      </c>
      <c r="B19" s="7" t="s">
        <v>17</v>
      </c>
      <c r="C19" s="7" t="s">
        <v>84</v>
      </c>
      <c r="D19" s="6">
        <v>3</v>
      </c>
      <c r="E19" s="96" t="s">
        <v>2946</v>
      </c>
      <c r="F19" s="97" t="s">
        <v>2947</v>
      </c>
      <c r="G19" s="6" t="s">
        <v>2924</v>
      </c>
      <c r="H19" s="98"/>
      <c r="I19" s="176" t="s">
        <v>2919</v>
      </c>
      <c r="J19" s="177" t="s">
        <v>2948</v>
      </c>
    </row>
    <row r="20" spans="1:10" ht="14.25">
      <c r="A20" s="6">
        <v>10</v>
      </c>
      <c r="B20" s="7" t="s">
        <v>17</v>
      </c>
      <c r="C20" s="7" t="s">
        <v>84</v>
      </c>
      <c r="D20" s="99">
        <v>2</v>
      </c>
      <c r="E20" s="8" t="s">
        <v>2949</v>
      </c>
      <c r="F20" s="8" t="s">
        <v>456</v>
      </c>
      <c r="G20" s="100" t="s">
        <v>2950</v>
      </c>
      <c r="H20" s="98"/>
      <c r="I20" s="176" t="s">
        <v>2919</v>
      </c>
      <c r="J20" s="177" t="s">
        <v>2951</v>
      </c>
    </row>
    <row r="21" spans="1:10" s="66" customFormat="1" ht="14.25">
      <c r="A21" s="101">
        <v>11</v>
      </c>
      <c r="B21" s="102" t="s">
        <v>17</v>
      </c>
      <c r="C21" s="102" t="s">
        <v>84</v>
      </c>
      <c r="D21" s="102">
        <v>1</v>
      </c>
      <c r="E21" s="103" t="s">
        <v>2952</v>
      </c>
      <c r="F21" s="104" t="s">
        <v>34</v>
      </c>
      <c r="G21" s="105" t="s">
        <v>2950</v>
      </c>
      <c r="H21" s="106"/>
      <c r="I21" s="178" t="s">
        <v>2919</v>
      </c>
      <c r="J21" s="179" t="s">
        <v>2953</v>
      </c>
    </row>
    <row r="22" spans="1:10" s="66" customFormat="1" ht="14.25">
      <c r="A22" s="101">
        <v>12</v>
      </c>
      <c r="B22" s="102" t="s">
        <v>17</v>
      </c>
      <c r="C22" s="102" t="s">
        <v>84</v>
      </c>
      <c r="D22" s="102">
        <v>1</v>
      </c>
      <c r="E22" s="103" t="s">
        <v>2954</v>
      </c>
      <c r="F22" s="103" t="s">
        <v>62</v>
      </c>
      <c r="G22" s="102" t="s">
        <v>2924</v>
      </c>
      <c r="H22" s="106"/>
      <c r="I22" s="178" t="s">
        <v>2919</v>
      </c>
      <c r="J22" s="179" t="s">
        <v>2955</v>
      </c>
    </row>
    <row r="23" spans="1:10" s="66" customFormat="1" ht="14.25">
      <c r="A23" s="101">
        <v>13</v>
      </c>
      <c r="B23" s="102" t="s">
        <v>17</v>
      </c>
      <c r="C23" s="102" t="s">
        <v>84</v>
      </c>
      <c r="D23" s="102">
        <v>1</v>
      </c>
      <c r="E23" s="102" t="s">
        <v>2956</v>
      </c>
      <c r="F23" s="103" t="s">
        <v>351</v>
      </c>
      <c r="G23" s="102" t="s">
        <v>2924</v>
      </c>
      <c r="H23" s="106"/>
      <c r="I23" s="178" t="s">
        <v>2919</v>
      </c>
      <c r="J23" s="179" t="s">
        <v>2957</v>
      </c>
    </row>
    <row r="24" spans="1:10" s="66" customFormat="1" ht="14.25">
      <c r="A24" s="101">
        <v>14</v>
      </c>
      <c r="B24" s="102" t="s">
        <v>17</v>
      </c>
      <c r="C24" s="102" t="s">
        <v>84</v>
      </c>
      <c r="D24" s="105">
        <v>2</v>
      </c>
      <c r="E24" s="103" t="s">
        <v>2958</v>
      </c>
      <c r="F24" s="103" t="s">
        <v>518</v>
      </c>
      <c r="G24" s="102" t="s">
        <v>2959</v>
      </c>
      <c r="H24" s="106"/>
      <c r="I24" s="178" t="s">
        <v>2919</v>
      </c>
      <c r="J24" s="179" t="s">
        <v>2960</v>
      </c>
    </row>
    <row r="25" spans="1:10" ht="14.25">
      <c r="A25" s="94">
        <v>15</v>
      </c>
      <c r="B25" s="94" t="s">
        <v>152</v>
      </c>
      <c r="C25" s="94" t="s">
        <v>153</v>
      </c>
      <c r="D25" s="94">
        <v>1</v>
      </c>
      <c r="E25" s="107" t="s">
        <v>2961</v>
      </c>
      <c r="F25" s="108" t="s">
        <v>2962</v>
      </c>
      <c r="G25" s="94" t="s">
        <v>2924</v>
      </c>
      <c r="H25" s="94"/>
      <c r="I25" s="180" t="s">
        <v>2963</v>
      </c>
      <c r="J25" s="181" t="s">
        <v>2964</v>
      </c>
    </row>
    <row r="26" spans="1:10" ht="14.25">
      <c r="A26" s="94">
        <v>16</v>
      </c>
      <c r="B26" s="94" t="s">
        <v>152</v>
      </c>
      <c r="C26" s="94" t="s">
        <v>153</v>
      </c>
      <c r="D26" s="94">
        <v>1</v>
      </c>
      <c r="E26" s="109" t="s">
        <v>2965</v>
      </c>
      <c r="F26" s="110" t="s">
        <v>96</v>
      </c>
      <c r="G26" s="94" t="s">
        <v>2924</v>
      </c>
      <c r="H26" s="94"/>
      <c r="I26" s="180" t="s">
        <v>2963</v>
      </c>
      <c r="J26" s="114" t="s">
        <v>2966</v>
      </c>
    </row>
    <row r="27" spans="1:10" ht="14.25">
      <c r="A27" s="94">
        <v>17</v>
      </c>
      <c r="B27" s="94" t="s">
        <v>152</v>
      </c>
      <c r="C27" s="94" t="s">
        <v>153</v>
      </c>
      <c r="D27" s="94">
        <v>1</v>
      </c>
      <c r="E27" s="109" t="s">
        <v>2967</v>
      </c>
      <c r="F27" s="110" t="s">
        <v>198</v>
      </c>
      <c r="G27" s="94" t="s">
        <v>2924</v>
      </c>
      <c r="H27" s="94"/>
      <c r="I27" s="180" t="s">
        <v>2139</v>
      </c>
      <c r="J27" s="109" t="s">
        <v>2968</v>
      </c>
    </row>
    <row r="28" spans="1:10" ht="14.25">
      <c r="A28" s="94">
        <v>18</v>
      </c>
      <c r="B28" s="94" t="s">
        <v>152</v>
      </c>
      <c r="C28" s="94" t="s">
        <v>153</v>
      </c>
      <c r="D28" s="111">
        <v>1</v>
      </c>
      <c r="E28" s="109" t="s">
        <v>2969</v>
      </c>
      <c r="F28" s="110" t="s">
        <v>1471</v>
      </c>
      <c r="G28" s="94" t="s">
        <v>2924</v>
      </c>
      <c r="H28" s="111"/>
      <c r="I28" s="180" t="s">
        <v>2963</v>
      </c>
      <c r="J28" s="109" t="s">
        <v>2970</v>
      </c>
    </row>
    <row r="29" spans="1:10" s="67" customFormat="1" ht="14.25">
      <c r="A29" s="94">
        <v>19</v>
      </c>
      <c r="B29" s="94" t="s">
        <v>152</v>
      </c>
      <c r="C29" s="94" t="s">
        <v>153</v>
      </c>
      <c r="D29" s="94">
        <v>1</v>
      </c>
      <c r="E29" s="109" t="s">
        <v>2971</v>
      </c>
      <c r="F29" s="110" t="s">
        <v>1522</v>
      </c>
      <c r="G29" s="94" t="s">
        <v>2924</v>
      </c>
      <c r="H29" s="94"/>
      <c r="I29" s="180" t="s">
        <v>2139</v>
      </c>
      <c r="J29" s="109" t="s">
        <v>2972</v>
      </c>
    </row>
    <row r="30" spans="1:10" ht="14.25">
      <c r="A30" s="94">
        <v>20</v>
      </c>
      <c r="B30" s="94" t="s">
        <v>152</v>
      </c>
      <c r="C30" s="94" t="s">
        <v>171</v>
      </c>
      <c r="D30" s="94">
        <v>3</v>
      </c>
      <c r="E30" s="112" t="s">
        <v>2973</v>
      </c>
      <c r="F30" s="110" t="s">
        <v>2435</v>
      </c>
      <c r="G30" s="94" t="s">
        <v>2974</v>
      </c>
      <c r="H30" s="94" t="s">
        <v>160</v>
      </c>
      <c r="I30" s="182" t="s">
        <v>2975</v>
      </c>
      <c r="J30" s="183" t="s">
        <v>2976</v>
      </c>
    </row>
    <row r="31" spans="1:10" s="66" customFormat="1" ht="14.25">
      <c r="A31" s="113">
        <v>21</v>
      </c>
      <c r="B31" s="94" t="s">
        <v>152</v>
      </c>
      <c r="C31" s="94" t="s">
        <v>171</v>
      </c>
      <c r="D31" s="94">
        <v>1</v>
      </c>
      <c r="E31" s="112" t="s">
        <v>2977</v>
      </c>
      <c r="F31" s="110" t="s">
        <v>2978</v>
      </c>
      <c r="G31" s="94" t="s">
        <v>2924</v>
      </c>
      <c r="H31" s="94" t="s">
        <v>160</v>
      </c>
      <c r="I31" s="182" t="s">
        <v>2975</v>
      </c>
      <c r="J31" s="160" t="s">
        <v>2979</v>
      </c>
    </row>
    <row r="32" spans="1:10" ht="14.25">
      <c r="A32" s="94">
        <v>22</v>
      </c>
      <c r="B32" s="94" t="s">
        <v>152</v>
      </c>
      <c r="C32" s="94" t="s">
        <v>171</v>
      </c>
      <c r="D32" s="94">
        <v>1</v>
      </c>
      <c r="E32" s="112" t="s">
        <v>2980</v>
      </c>
      <c r="F32" s="110" t="s">
        <v>2981</v>
      </c>
      <c r="G32" s="94" t="s">
        <v>2937</v>
      </c>
      <c r="H32" s="94" t="s">
        <v>160</v>
      </c>
      <c r="I32" s="182" t="s">
        <v>2982</v>
      </c>
      <c r="J32" s="160" t="s">
        <v>2983</v>
      </c>
    </row>
    <row r="33" spans="1:10" ht="24">
      <c r="A33" s="94">
        <v>23</v>
      </c>
      <c r="B33" s="94" t="s">
        <v>2984</v>
      </c>
      <c r="C33" s="94" t="s">
        <v>2985</v>
      </c>
      <c r="D33" s="94">
        <v>2</v>
      </c>
      <c r="E33" s="114" t="s">
        <v>2986</v>
      </c>
      <c r="F33" s="110" t="s">
        <v>608</v>
      </c>
      <c r="G33" s="94" t="s">
        <v>2987</v>
      </c>
      <c r="H33" s="94"/>
      <c r="I33" s="182" t="s">
        <v>2988</v>
      </c>
      <c r="J33" s="182" t="s">
        <v>2989</v>
      </c>
    </row>
    <row r="34" spans="1:10" ht="24">
      <c r="A34" s="94">
        <v>24</v>
      </c>
      <c r="B34" s="94" t="s">
        <v>2984</v>
      </c>
      <c r="C34" s="94" t="s">
        <v>2985</v>
      </c>
      <c r="D34" s="94">
        <v>3</v>
      </c>
      <c r="E34" s="114" t="s">
        <v>2990</v>
      </c>
      <c r="F34" s="110" t="s">
        <v>319</v>
      </c>
      <c r="G34" s="94" t="s">
        <v>2918</v>
      </c>
      <c r="H34" s="94"/>
      <c r="I34" s="182" t="s">
        <v>2988</v>
      </c>
      <c r="J34" s="184" t="s">
        <v>2991</v>
      </c>
    </row>
    <row r="35" spans="1:10" ht="14.25">
      <c r="A35" s="24">
        <v>25</v>
      </c>
      <c r="B35" s="17" t="s">
        <v>89</v>
      </c>
      <c r="C35" s="17" t="s">
        <v>90</v>
      </c>
      <c r="D35" s="17">
        <v>1</v>
      </c>
      <c r="E35" s="59" t="s">
        <v>2992</v>
      </c>
      <c r="F35" s="115" t="s">
        <v>2993</v>
      </c>
      <c r="G35" s="12" t="s">
        <v>2994</v>
      </c>
      <c r="H35" s="24"/>
      <c r="I35" s="185" t="s">
        <v>2919</v>
      </c>
      <c r="J35" s="11" t="s">
        <v>2995</v>
      </c>
    </row>
    <row r="36" spans="1:10" s="66" customFormat="1" ht="14.25">
      <c r="A36" s="116">
        <v>26</v>
      </c>
      <c r="B36" s="11" t="s">
        <v>89</v>
      </c>
      <c r="C36" s="11" t="s">
        <v>90</v>
      </c>
      <c r="D36" s="17">
        <v>1</v>
      </c>
      <c r="E36" s="59" t="s">
        <v>2996</v>
      </c>
      <c r="F36" s="115" t="s">
        <v>2997</v>
      </c>
      <c r="G36" s="12" t="s">
        <v>2924</v>
      </c>
      <c r="H36" s="24"/>
      <c r="I36" s="176" t="s">
        <v>2919</v>
      </c>
      <c r="J36" s="17" t="s">
        <v>2998</v>
      </c>
    </row>
    <row r="37" spans="1:10" s="66" customFormat="1" ht="24">
      <c r="A37" s="116">
        <v>27</v>
      </c>
      <c r="B37" s="117" t="s">
        <v>89</v>
      </c>
      <c r="C37" s="117" t="s">
        <v>1169</v>
      </c>
      <c r="D37" s="117">
        <v>1</v>
      </c>
      <c r="E37" s="118" t="s">
        <v>2999</v>
      </c>
      <c r="F37" s="119" t="s">
        <v>417</v>
      </c>
      <c r="G37" s="120" t="s">
        <v>3000</v>
      </c>
      <c r="H37" s="24"/>
      <c r="I37" s="186" t="s">
        <v>3001</v>
      </c>
      <c r="J37" s="186" t="s">
        <v>3002</v>
      </c>
    </row>
    <row r="38" spans="1:10" ht="24">
      <c r="A38" s="24">
        <v>28</v>
      </c>
      <c r="B38" s="117" t="s">
        <v>89</v>
      </c>
      <c r="C38" s="117" t="s">
        <v>1169</v>
      </c>
      <c r="D38" s="117">
        <v>1</v>
      </c>
      <c r="E38" s="118" t="s">
        <v>3003</v>
      </c>
      <c r="F38" s="121" t="s">
        <v>1779</v>
      </c>
      <c r="G38" s="24" t="s">
        <v>2994</v>
      </c>
      <c r="H38" s="24"/>
      <c r="I38" s="186" t="s">
        <v>3001</v>
      </c>
      <c r="J38" s="186" t="s">
        <v>3004</v>
      </c>
    </row>
    <row r="39" spans="1:10" ht="24">
      <c r="A39" s="24">
        <v>29</v>
      </c>
      <c r="B39" s="122" t="s">
        <v>89</v>
      </c>
      <c r="C39" s="122" t="s">
        <v>1169</v>
      </c>
      <c r="D39" s="123">
        <v>1</v>
      </c>
      <c r="E39" s="118" t="s">
        <v>3005</v>
      </c>
      <c r="F39" s="124" t="s">
        <v>3006</v>
      </c>
      <c r="G39" s="123" t="s">
        <v>2924</v>
      </c>
      <c r="H39" s="123"/>
      <c r="I39" s="187">
        <v>2015</v>
      </c>
      <c r="J39" s="188" t="s">
        <v>3007</v>
      </c>
    </row>
    <row r="40" spans="1:10" ht="24">
      <c r="A40" s="24">
        <v>30</v>
      </c>
      <c r="B40" s="122" t="s">
        <v>89</v>
      </c>
      <c r="C40" s="122" t="s">
        <v>1169</v>
      </c>
      <c r="D40" s="24">
        <v>1</v>
      </c>
      <c r="E40" s="118" t="s">
        <v>3008</v>
      </c>
      <c r="F40" s="95" t="s">
        <v>3009</v>
      </c>
      <c r="G40" s="24" t="s">
        <v>3010</v>
      </c>
      <c r="H40" s="24"/>
      <c r="I40" s="187">
        <v>2018</v>
      </c>
      <c r="J40" s="188" t="s">
        <v>3011</v>
      </c>
    </row>
    <row r="41" spans="1:10" ht="14.25">
      <c r="A41" s="125">
        <v>31</v>
      </c>
      <c r="B41" s="125" t="s">
        <v>89</v>
      </c>
      <c r="C41" s="126" t="s">
        <v>133</v>
      </c>
      <c r="D41" s="127">
        <v>15.1</v>
      </c>
      <c r="E41" s="128" t="s">
        <v>3012</v>
      </c>
      <c r="F41" s="129" t="s">
        <v>3013</v>
      </c>
      <c r="G41" s="130" t="s">
        <v>2924</v>
      </c>
      <c r="H41" s="131" t="s">
        <v>3014</v>
      </c>
      <c r="I41" s="154" t="s">
        <v>2975</v>
      </c>
      <c r="J41" s="189" t="s">
        <v>3015</v>
      </c>
    </row>
    <row r="42" spans="1:10" ht="14.25">
      <c r="A42" s="132"/>
      <c r="B42" s="125"/>
      <c r="C42" s="133"/>
      <c r="D42" s="134"/>
      <c r="E42" s="128" t="s">
        <v>3016</v>
      </c>
      <c r="F42" s="129" t="s">
        <v>1477</v>
      </c>
      <c r="G42" s="130"/>
      <c r="H42" s="135"/>
      <c r="I42" s="148"/>
      <c r="J42" s="190"/>
    </row>
    <row r="43" spans="1:10" ht="14.25">
      <c r="A43" s="125">
        <v>32</v>
      </c>
      <c r="B43" s="125" t="s">
        <v>89</v>
      </c>
      <c r="C43" s="126" t="s">
        <v>133</v>
      </c>
      <c r="D43" s="127">
        <v>15.1</v>
      </c>
      <c r="E43" s="128" t="s">
        <v>3017</v>
      </c>
      <c r="F43" s="136" t="s">
        <v>1539</v>
      </c>
      <c r="G43" s="35" t="s">
        <v>2924</v>
      </c>
      <c r="H43" s="26" t="s">
        <v>3014</v>
      </c>
      <c r="I43" s="151" t="s">
        <v>2975</v>
      </c>
      <c r="J43" s="191" t="s">
        <v>3018</v>
      </c>
    </row>
    <row r="44" spans="1:10" ht="14.25">
      <c r="A44" s="125">
        <v>33</v>
      </c>
      <c r="B44" s="125" t="s">
        <v>89</v>
      </c>
      <c r="C44" s="126" t="s">
        <v>133</v>
      </c>
      <c r="D44" s="127">
        <v>15.1</v>
      </c>
      <c r="E44" s="128" t="s">
        <v>3019</v>
      </c>
      <c r="F44" s="129" t="s">
        <v>1307</v>
      </c>
      <c r="G44" s="130" t="s">
        <v>2924</v>
      </c>
      <c r="H44" s="131" t="s">
        <v>3014</v>
      </c>
      <c r="I44" s="154" t="s">
        <v>2975</v>
      </c>
      <c r="J44" s="189" t="s">
        <v>3020</v>
      </c>
    </row>
    <row r="45" spans="1:10" ht="14.25">
      <c r="A45" s="132"/>
      <c r="B45" s="125"/>
      <c r="C45" s="133"/>
      <c r="D45" s="134"/>
      <c r="E45" s="128" t="s">
        <v>3021</v>
      </c>
      <c r="F45" s="129" t="s">
        <v>486</v>
      </c>
      <c r="G45" s="130"/>
      <c r="H45" s="135"/>
      <c r="I45" s="148"/>
      <c r="J45" s="190"/>
    </row>
    <row r="46" spans="1:10" ht="14.25">
      <c r="A46" s="125">
        <v>34</v>
      </c>
      <c r="B46" s="125" t="s">
        <v>89</v>
      </c>
      <c r="C46" s="126" t="s">
        <v>133</v>
      </c>
      <c r="D46" s="127">
        <v>15.1</v>
      </c>
      <c r="E46" s="128" t="s">
        <v>3022</v>
      </c>
      <c r="F46" s="136" t="s">
        <v>121</v>
      </c>
      <c r="G46" s="35" t="s">
        <v>2924</v>
      </c>
      <c r="H46" s="26" t="s">
        <v>3014</v>
      </c>
      <c r="I46" s="151" t="s">
        <v>2975</v>
      </c>
      <c r="J46" s="191" t="s">
        <v>3023</v>
      </c>
    </row>
    <row r="47" spans="1:10" ht="14.25">
      <c r="A47" s="125">
        <v>35</v>
      </c>
      <c r="B47" s="125" t="s">
        <v>89</v>
      </c>
      <c r="C47" s="126" t="s">
        <v>133</v>
      </c>
      <c r="D47" s="127">
        <v>15.1</v>
      </c>
      <c r="E47" s="128" t="s">
        <v>3024</v>
      </c>
      <c r="F47" s="137" t="s">
        <v>1365</v>
      </c>
      <c r="G47" s="26" t="s">
        <v>2950</v>
      </c>
      <c r="H47" s="26" t="s">
        <v>3014</v>
      </c>
      <c r="I47" s="151" t="s">
        <v>2982</v>
      </c>
      <c r="J47" s="191" t="s">
        <v>3025</v>
      </c>
    </row>
    <row r="48" spans="1:10" s="66" customFormat="1" ht="14.25">
      <c r="A48" s="138">
        <v>36</v>
      </c>
      <c r="B48" s="17" t="s">
        <v>89</v>
      </c>
      <c r="C48" s="17" t="s">
        <v>133</v>
      </c>
      <c r="D48" s="60" t="s">
        <v>3026</v>
      </c>
      <c r="E48" s="128" t="s">
        <v>3027</v>
      </c>
      <c r="F48" s="136" t="s">
        <v>1092</v>
      </c>
      <c r="G48" s="35" t="s">
        <v>2924</v>
      </c>
      <c r="H48" s="26" t="s">
        <v>3014</v>
      </c>
      <c r="I48" s="192" t="s">
        <v>2975</v>
      </c>
      <c r="J48" s="193" t="s">
        <v>3028</v>
      </c>
    </row>
    <row r="49" spans="1:10" ht="28.5">
      <c r="A49" s="125">
        <v>37</v>
      </c>
      <c r="B49" s="17" t="s">
        <v>89</v>
      </c>
      <c r="C49" s="17" t="s">
        <v>133</v>
      </c>
      <c r="D49" s="17">
        <v>18.1</v>
      </c>
      <c r="E49" s="128" t="s">
        <v>3029</v>
      </c>
      <c r="F49" s="136" t="s">
        <v>145</v>
      </c>
      <c r="G49" s="35" t="s">
        <v>2924</v>
      </c>
      <c r="H49" s="26" t="s">
        <v>3014</v>
      </c>
      <c r="I49" s="151" t="s">
        <v>2975</v>
      </c>
      <c r="J49" s="194" t="s">
        <v>3030</v>
      </c>
    </row>
    <row r="50" spans="1:10" ht="28.5">
      <c r="A50" s="125">
        <v>38</v>
      </c>
      <c r="B50" s="17" t="s">
        <v>89</v>
      </c>
      <c r="C50" s="17" t="s">
        <v>133</v>
      </c>
      <c r="D50" s="60" t="s">
        <v>3026</v>
      </c>
      <c r="E50" s="128" t="s">
        <v>3031</v>
      </c>
      <c r="F50" s="136" t="s">
        <v>1035</v>
      </c>
      <c r="G50" s="35" t="s">
        <v>2924</v>
      </c>
      <c r="H50" s="26" t="s">
        <v>3014</v>
      </c>
      <c r="I50" s="151" t="s">
        <v>2982</v>
      </c>
      <c r="J50" s="194" t="s">
        <v>3032</v>
      </c>
    </row>
    <row r="51" spans="1:10" s="66" customFormat="1" ht="14.25">
      <c r="A51" s="139">
        <v>39</v>
      </c>
      <c r="B51" s="127" t="s">
        <v>89</v>
      </c>
      <c r="C51" s="127" t="s">
        <v>133</v>
      </c>
      <c r="D51" s="140" t="s">
        <v>3026</v>
      </c>
      <c r="E51" s="128" t="s">
        <v>3033</v>
      </c>
      <c r="F51" s="141" t="s">
        <v>145</v>
      </c>
      <c r="G51" s="142" t="s">
        <v>371</v>
      </c>
      <c r="H51" s="131" t="s">
        <v>3014</v>
      </c>
      <c r="I51" s="146" t="s">
        <v>2975</v>
      </c>
      <c r="J51" s="195" t="s">
        <v>3034</v>
      </c>
    </row>
    <row r="52" spans="1:10" s="66" customFormat="1" ht="14.25">
      <c r="A52" s="143"/>
      <c r="B52" s="127"/>
      <c r="C52" s="134"/>
      <c r="D52" s="144"/>
      <c r="E52" s="128" t="s">
        <v>3035</v>
      </c>
      <c r="F52" s="141" t="s">
        <v>871</v>
      </c>
      <c r="G52" s="130"/>
      <c r="H52" s="135"/>
      <c r="I52" s="148"/>
      <c r="J52" s="196"/>
    </row>
    <row r="53" spans="1:10" s="66" customFormat="1" ht="14.25">
      <c r="A53" s="139">
        <v>40</v>
      </c>
      <c r="B53" s="127" t="s">
        <v>89</v>
      </c>
      <c r="C53" s="127" t="s">
        <v>133</v>
      </c>
      <c r="D53" s="127">
        <v>18.1</v>
      </c>
      <c r="E53" s="128" t="s">
        <v>3036</v>
      </c>
      <c r="F53" s="145" t="s">
        <v>1056</v>
      </c>
      <c r="G53" s="146" t="s">
        <v>2950</v>
      </c>
      <c r="H53" s="146" t="s">
        <v>3014</v>
      </c>
      <c r="I53" s="146" t="s">
        <v>2975</v>
      </c>
      <c r="J53" s="195" t="s">
        <v>3037</v>
      </c>
    </row>
    <row r="54" spans="1:10" s="66" customFormat="1" ht="14.25">
      <c r="A54" s="143"/>
      <c r="B54" s="127"/>
      <c r="C54" s="134"/>
      <c r="D54" s="134"/>
      <c r="E54" s="128" t="s">
        <v>3038</v>
      </c>
      <c r="F54" s="147" t="s">
        <v>286</v>
      </c>
      <c r="G54" s="148"/>
      <c r="H54" s="148"/>
      <c r="I54" s="148"/>
      <c r="J54" s="196"/>
    </row>
    <row r="55" spans="1:10" ht="28.5">
      <c r="A55" s="149">
        <v>41</v>
      </c>
      <c r="B55" s="17" t="s">
        <v>89</v>
      </c>
      <c r="C55" s="17" t="s">
        <v>133</v>
      </c>
      <c r="D55" s="150" t="s">
        <v>3039</v>
      </c>
      <c r="E55" s="128" t="s">
        <v>3040</v>
      </c>
      <c r="F55" s="136" t="s">
        <v>2268</v>
      </c>
      <c r="G55" s="35" t="s">
        <v>2924</v>
      </c>
      <c r="H55" s="151" t="s">
        <v>3014</v>
      </c>
      <c r="I55" s="151" t="s">
        <v>2982</v>
      </c>
      <c r="J55" s="194" t="s">
        <v>3041</v>
      </c>
    </row>
    <row r="56" spans="1:10" ht="14.25">
      <c r="A56" s="125">
        <v>42</v>
      </c>
      <c r="B56" s="125" t="s">
        <v>89</v>
      </c>
      <c r="C56" s="152" t="s">
        <v>133</v>
      </c>
      <c r="D56" s="127">
        <v>15.1</v>
      </c>
      <c r="E56" s="128" t="s">
        <v>3042</v>
      </c>
      <c r="F56" s="153" t="s">
        <v>1526</v>
      </c>
      <c r="G56" s="154" t="s">
        <v>2924</v>
      </c>
      <c r="H56" s="154" t="s">
        <v>3014</v>
      </c>
      <c r="I56" s="154" t="s">
        <v>2982</v>
      </c>
      <c r="J56" s="197" t="s">
        <v>3043</v>
      </c>
    </row>
    <row r="57" spans="1:10" ht="14.25">
      <c r="A57" s="132"/>
      <c r="B57" s="125"/>
      <c r="C57" s="155"/>
      <c r="D57" s="134"/>
      <c r="E57" s="128" t="s">
        <v>3044</v>
      </c>
      <c r="F57" s="156" t="s">
        <v>608</v>
      </c>
      <c r="G57" s="148"/>
      <c r="H57" s="148"/>
      <c r="I57" s="148"/>
      <c r="J57" s="196"/>
    </row>
    <row r="58" spans="1:10" s="66" customFormat="1" ht="14.25">
      <c r="A58" s="157">
        <v>43</v>
      </c>
      <c r="B58" s="152" t="s">
        <v>89</v>
      </c>
      <c r="C58" s="152" t="s">
        <v>133</v>
      </c>
      <c r="D58" s="16" t="s">
        <v>3045</v>
      </c>
      <c r="E58" s="128" t="s">
        <v>3046</v>
      </c>
      <c r="F58" s="145" t="s">
        <v>145</v>
      </c>
      <c r="G58" s="146" t="s">
        <v>371</v>
      </c>
      <c r="H58" s="146" t="s">
        <v>3014</v>
      </c>
      <c r="I58" s="146" t="s">
        <v>2982</v>
      </c>
      <c r="J58" s="195" t="s">
        <v>3047</v>
      </c>
    </row>
    <row r="59" spans="1:10" s="66" customFormat="1" ht="14.25">
      <c r="A59" s="157"/>
      <c r="B59" s="155"/>
      <c r="C59" s="155"/>
      <c r="D59" s="16"/>
      <c r="E59" s="128" t="s">
        <v>3048</v>
      </c>
      <c r="F59" s="147" t="s">
        <v>486</v>
      </c>
      <c r="G59" s="148"/>
      <c r="H59" s="148"/>
      <c r="I59" s="148"/>
      <c r="J59" s="196"/>
    </row>
    <row r="60" spans="1:10" ht="14.25">
      <c r="A60" s="11">
        <v>44</v>
      </c>
      <c r="B60" s="11" t="s">
        <v>89</v>
      </c>
      <c r="C60" s="158" t="s">
        <v>133</v>
      </c>
      <c r="D60" s="158" t="s">
        <v>3049</v>
      </c>
      <c r="E60" s="128" t="s">
        <v>3050</v>
      </c>
      <c r="F60" s="153" t="s">
        <v>1305</v>
      </c>
      <c r="G60" s="154" t="s">
        <v>371</v>
      </c>
      <c r="H60" s="154" t="s">
        <v>3014</v>
      </c>
      <c r="I60" s="154" t="s">
        <v>2982</v>
      </c>
      <c r="J60" s="197" t="s">
        <v>3051</v>
      </c>
    </row>
    <row r="61" spans="1:10" ht="14.25">
      <c r="A61" s="11"/>
      <c r="B61" s="11"/>
      <c r="C61" s="158"/>
      <c r="D61" s="158"/>
      <c r="E61" s="128" t="s">
        <v>3052</v>
      </c>
      <c r="F61" s="156" t="s">
        <v>2268</v>
      </c>
      <c r="G61" s="148"/>
      <c r="H61" s="148"/>
      <c r="I61" s="148"/>
      <c r="J61" s="196"/>
    </row>
    <row r="62" spans="1:10" ht="14.25">
      <c r="A62" s="81">
        <v>45</v>
      </c>
      <c r="B62" s="81" t="s">
        <v>221</v>
      </c>
      <c r="C62" s="81" t="s">
        <v>1750</v>
      </c>
      <c r="D62" s="81">
        <v>15.1</v>
      </c>
      <c r="E62" s="81" t="s">
        <v>3053</v>
      </c>
      <c r="F62" s="80" t="s">
        <v>3054</v>
      </c>
      <c r="G62" s="81" t="s">
        <v>2950</v>
      </c>
      <c r="H62" s="159"/>
      <c r="I62" s="198" t="s">
        <v>2139</v>
      </c>
      <c r="J62" s="81" t="s">
        <v>3055</v>
      </c>
    </row>
    <row r="63" spans="1:10" ht="14.25">
      <c r="A63" s="160">
        <v>46</v>
      </c>
      <c r="B63" s="160" t="s">
        <v>221</v>
      </c>
      <c r="C63" s="160" t="s">
        <v>1750</v>
      </c>
      <c r="D63" s="161">
        <v>2011</v>
      </c>
      <c r="E63" s="161" t="s">
        <v>3056</v>
      </c>
      <c r="F63" s="112" t="s">
        <v>3057</v>
      </c>
      <c r="G63" s="160" t="s">
        <v>2950</v>
      </c>
      <c r="H63" s="159"/>
      <c r="I63" s="198" t="s">
        <v>2139</v>
      </c>
      <c r="J63" s="160" t="s">
        <v>3058</v>
      </c>
    </row>
    <row r="64" spans="1:10" ht="14.25">
      <c r="A64" s="24">
        <v>47</v>
      </c>
      <c r="B64" s="162" t="s">
        <v>221</v>
      </c>
      <c r="C64" s="162" t="s">
        <v>1750</v>
      </c>
      <c r="D64" s="162"/>
      <c r="E64" s="163" t="s">
        <v>3059</v>
      </c>
      <c r="F64" s="137" t="s">
        <v>1028</v>
      </c>
      <c r="G64" s="26" t="s">
        <v>2924</v>
      </c>
      <c r="H64" s="26"/>
      <c r="I64" s="198" t="s">
        <v>2139</v>
      </c>
      <c r="J64" s="81" t="s">
        <v>3060</v>
      </c>
    </row>
    <row r="65" spans="1:10" ht="14.25">
      <c r="A65" s="201" t="s">
        <v>3061</v>
      </c>
      <c r="B65" s="202" t="s">
        <v>221</v>
      </c>
      <c r="C65" s="202" t="s">
        <v>1750</v>
      </c>
      <c r="D65" s="202">
        <v>15.1</v>
      </c>
      <c r="E65" s="203" t="s">
        <v>3062</v>
      </c>
      <c r="F65" s="84" t="s">
        <v>1056</v>
      </c>
      <c r="G65" s="203" t="s">
        <v>2924</v>
      </c>
      <c r="H65" s="204"/>
      <c r="I65" s="247" t="s">
        <v>2139</v>
      </c>
      <c r="J65" s="82" t="s">
        <v>3063</v>
      </c>
    </row>
    <row r="66" spans="1:10" ht="14.25">
      <c r="A66" s="201"/>
      <c r="B66" s="205"/>
      <c r="C66" s="205"/>
      <c r="D66" s="205"/>
      <c r="E66" s="206"/>
      <c r="F66" s="89" t="s">
        <v>643</v>
      </c>
      <c r="G66" s="206"/>
      <c r="H66" s="207"/>
      <c r="I66" s="247"/>
      <c r="J66" s="82"/>
    </row>
    <row r="67" spans="1:10" ht="24">
      <c r="A67" s="81">
        <v>49</v>
      </c>
      <c r="B67" s="81" t="s">
        <v>221</v>
      </c>
      <c r="C67" s="81" t="s">
        <v>1750</v>
      </c>
      <c r="D67" s="81">
        <v>15.1</v>
      </c>
      <c r="E67" s="81" t="s">
        <v>3064</v>
      </c>
      <c r="F67" s="80" t="s">
        <v>1900</v>
      </c>
      <c r="G67" s="26" t="s">
        <v>3065</v>
      </c>
      <c r="H67" s="159"/>
      <c r="I67" s="159" t="s">
        <v>2139</v>
      </c>
      <c r="J67" s="81" t="s">
        <v>3066</v>
      </c>
    </row>
    <row r="68" spans="1:10" ht="24">
      <c r="A68" s="208">
        <v>50</v>
      </c>
      <c r="B68" s="209" t="s">
        <v>221</v>
      </c>
      <c r="C68" s="209" t="s">
        <v>1750</v>
      </c>
      <c r="D68" s="210">
        <v>2015</v>
      </c>
      <c r="E68" s="209" t="s">
        <v>3067</v>
      </c>
      <c r="F68" s="211" t="s">
        <v>145</v>
      </c>
      <c r="G68" s="212" t="s">
        <v>3068</v>
      </c>
      <c r="H68" s="159"/>
      <c r="I68" s="159" t="s">
        <v>2139</v>
      </c>
      <c r="J68" s="209" t="s">
        <v>3069</v>
      </c>
    </row>
    <row r="69" spans="1:10" s="66" customFormat="1" ht="14.25">
      <c r="A69" s="157">
        <v>51</v>
      </c>
      <c r="B69" s="11" t="s">
        <v>221</v>
      </c>
      <c r="C69" s="11" t="s">
        <v>251</v>
      </c>
      <c r="D69" s="60" t="s">
        <v>3026</v>
      </c>
      <c r="E69" s="59" t="s">
        <v>3070</v>
      </c>
      <c r="F69" s="59" t="s">
        <v>848</v>
      </c>
      <c r="G69" s="212" t="s">
        <v>3068</v>
      </c>
      <c r="H69" s="60"/>
      <c r="I69" s="17" t="s">
        <v>29</v>
      </c>
      <c r="J69" s="60" t="s">
        <v>3071</v>
      </c>
    </row>
    <row r="70" spans="1:10" ht="14.25">
      <c r="A70" s="26">
        <v>52</v>
      </c>
      <c r="B70" s="213" t="s">
        <v>221</v>
      </c>
      <c r="C70" s="214" t="s">
        <v>2109</v>
      </c>
      <c r="D70" s="26">
        <v>1</v>
      </c>
      <c r="E70" s="215" t="s">
        <v>3072</v>
      </c>
      <c r="F70" s="137" t="s">
        <v>1482</v>
      </c>
      <c r="G70" s="212" t="s">
        <v>3068</v>
      </c>
      <c r="H70" s="26"/>
      <c r="I70" s="248" t="s">
        <v>2975</v>
      </c>
      <c r="J70" s="213" t="s">
        <v>3073</v>
      </c>
    </row>
    <row r="71" spans="1:10" ht="14.25">
      <c r="A71" s="26">
        <v>53</v>
      </c>
      <c r="B71" s="216" t="s">
        <v>423</v>
      </c>
      <c r="C71" s="216" t="s">
        <v>2905</v>
      </c>
      <c r="D71" s="26">
        <v>1</v>
      </c>
      <c r="E71" s="216" t="s">
        <v>3074</v>
      </c>
      <c r="F71" s="137" t="s">
        <v>3075</v>
      </c>
      <c r="G71" s="26" t="s">
        <v>3065</v>
      </c>
      <c r="H71" s="26"/>
      <c r="I71" s="164" t="s">
        <v>29</v>
      </c>
      <c r="J71" s="164" t="s">
        <v>3076</v>
      </c>
    </row>
    <row r="72" spans="1:10" ht="24">
      <c r="A72" s="112">
        <v>54</v>
      </c>
      <c r="B72" s="759" t="s">
        <v>309</v>
      </c>
      <c r="C72" s="759" t="s">
        <v>412</v>
      </c>
      <c r="D72" s="160">
        <v>1</v>
      </c>
      <c r="E72" s="759" t="s">
        <v>3077</v>
      </c>
      <c r="F72" s="112" t="s">
        <v>2181</v>
      </c>
      <c r="G72" s="212" t="s">
        <v>3068</v>
      </c>
      <c r="H72" s="160"/>
      <c r="I72" s="759" t="s">
        <v>29</v>
      </c>
      <c r="J72" s="759" t="s">
        <v>3078</v>
      </c>
    </row>
    <row r="73" spans="1:10" ht="14.25">
      <c r="A73" s="112">
        <v>55</v>
      </c>
      <c r="B73" s="217" t="s">
        <v>309</v>
      </c>
      <c r="C73" s="217" t="s">
        <v>412</v>
      </c>
      <c r="D73" s="212">
        <v>1</v>
      </c>
      <c r="E73" s="212" t="s">
        <v>3079</v>
      </c>
      <c r="F73" s="218" t="s">
        <v>2181</v>
      </c>
      <c r="G73" s="212" t="s">
        <v>3068</v>
      </c>
      <c r="H73" s="219"/>
      <c r="I73" s="249" t="s">
        <v>29</v>
      </c>
      <c r="J73" s="123" t="s">
        <v>3080</v>
      </c>
    </row>
    <row r="74" spans="1:10" ht="14.25">
      <c r="A74" s="112">
        <v>56</v>
      </c>
      <c r="B74" s="759" t="s">
        <v>309</v>
      </c>
      <c r="C74" s="759" t="s">
        <v>412</v>
      </c>
      <c r="D74" s="160">
        <v>1</v>
      </c>
      <c r="E74" s="759" t="s">
        <v>3081</v>
      </c>
      <c r="F74" s="112" t="s">
        <v>407</v>
      </c>
      <c r="G74" s="759" t="s">
        <v>3082</v>
      </c>
      <c r="H74" s="220"/>
      <c r="I74" s="759" t="s">
        <v>29</v>
      </c>
      <c r="J74" s="759" t="s">
        <v>3083</v>
      </c>
    </row>
    <row r="75" spans="1:10" ht="24" customHeight="1">
      <c r="A75" s="112">
        <v>57</v>
      </c>
      <c r="B75" s="759" t="s">
        <v>309</v>
      </c>
      <c r="C75" s="759" t="s">
        <v>412</v>
      </c>
      <c r="D75" s="160">
        <v>2</v>
      </c>
      <c r="E75" s="759" t="s">
        <v>3084</v>
      </c>
      <c r="F75" s="112" t="s">
        <v>3085</v>
      </c>
      <c r="G75" s="160" t="s">
        <v>2924</v>
      </c>
      <c r="H75" s="220"/>
      <c r="I75" s="759" t="s">
        <v>29</v>
      </c>
      <c r="J75" s="759" t="s">
        <v>3086</v>
      </c>
    </row>
    <row r="76" spans="1:10" s="66" customFormat="1" ht="24">
      <c r="A76" s="221">
        <v>58</v>
      </c>
      <c r="B76" s="759" t="s">
        <v>309</v>
      </c>
      <c r="C76" s="759" t="s">
        <v>412</v>
      </c>
      <c r="D76" s="160">
        <v>2</v>
      </c>
      <c r="E76" s="759" t="s">
        <v>3087</v>
      </c>
      <c r="F76" s="112" t="s">
        <v>3088</v>
      </c>
      <c r="G76" s="160" t="s">
        <v>2924</v>
      </c>
      <c r="H76" s="220"/>
      <c r="I76" s="759" t="s">
        <v>29</v>
      </c>
      <c r="J76" s="759" t="s">
        <v>3089</v>
      </c>
    </row>
    <row r="77" spans="1:10" ht="14.25">
      <c r="A77" s="112">
        <v>59</v>
      </c>
      <c r="B77" s="760" t="s">
        <v>309</v>
      </c>
      <c r="C77" s="760" t="s">
        <v>412</v>
      </c>
      <c r="D77" s="760" t="s">
        <v>52</v>
      </c>
      <c r="E77" s="760" t="s">
        <v>3090</v>
      </c>
      <c r="F77" s="112" t="s">
        <v>387</v>
      </c>
      <c r="G77" s="222" t="s">
        <v>2924</v>
      </c>
      <c r="H77" s="222"/>
      <c r="I77" s="760" t="s">
        <v>29</v>
      </c>
      <c r="J77" s="760" t="s">
        <v>3091</v>
      </c>
    </row>
    <row r="78" spans="1:11" ht="14.25">
      <c r="A78" s="112">
        <v>60</v>
      </c>
      <c r="B78" s="759" t="s">
        <v>309</v>
      </c>
      <c r="C78" s="759" t="s">
        <v>412</v>
      </c>
      <c r="D78" s="160">
        <v>1</v>
      </c>
      <c r="E78" s="759" t="s">
        <v>3092</v>
      </c>
      <c r="F78" s="112" t="s">
        <v>322</v>
      </c>
      <c r="G78" s="160" t="s">
        <v>2924</v>
      </c>
      <c r="H78" s="160"/>
      <c r="I78" s="759" t="s">
        <v>29</v>
      </c>
      <c r="J78" s="759" t="s">
        <v>3093</v>
      </c>
      <c r="K78" t="s">
        <v>3094</v>
      </c>
    </row>
    <row r="79" spans="1:10" ht="14.25">
      <c r="A79" s="112">
        <v>61</v>
      </c>
      <c r="B79" s="759" t="s">
        <v>309</v>
      </c>
      <c r="C79" s="759" t="s">
        <v>412</v>
      </c>
      <c r="D79" s="160">
        <v>1</v>
      </c>
      <c r="E79" s="759" t="s">
        <v>3095</v>
      </c>
      <c r="F79" s="112" t="s">
        <v>2342</v>
      </c>
      <c r="G79" s="160" t="s">
        <v>3096</v>
      </c>
      <c r="H79" s="160"/>
      <c r="I79" s="759" t="s">
        <v>29</v>
      </c>
      <c r="J79" s="759" t="s">
        <v>3097</v>
      </c>
    </row>
    <row r="80" spans="1:10" ht="24">
      <c r="A80" s="112">
        <v>62</v>
      </c>
      <c r="B80" s="759" t="s">
        <v>309</v>
      </c>
      <c r="C80" s="759" t="s">
        <v>412</v>
      </c>
      <c r="D80" s="160">
        <v>1</v>
      </c>
      <c r="E80" s="759" t="s">
        <v>3098</v>
      </c>
      <c r="F80" s="112" t="s">
        <v>387</v>
      </c>
      <c r="G80" s="160" t="s">
        <v>3096</v>
      </c>
      <c r="H80" s="160"/>
      <c r="I80" s="759" t="s">
        <v>29</v>
      </c>
      <c r="J80" s="759" t="s">
        <v>3099</v>
      </c>
    </row>
    <row r="81" spans="1:10" ht="24">
      <c r="A81" s="112">
        <v>63</v>
      </c>
      <c r="B81" s="759" t="s">
        <v>309</v>
      </c>
      <c r="C81" s="759" t="s">
        <v>412</v>
      </c>
      <c r="D81" s="160">
        <v>2</v>
      </c>
      <c r="E81" s="759" t="s">
        <v>3100</v>
      </c>
      <c r="F81" s="112" t="s">
        <v>3101</v>
      </c>
      <c r="G81" s="160" t="s">
        <v>3096</v>
      </c>
      <c r="H81" s="160"/>
      <c r="I81" s="759" t="s">
        <v>29</v>
      </c>
      <c r="J81" s="759" t="s">
        <v>3102</v>
      </c>
    </row>
    <row r="82" spans="1:10" ht="24">
      <c r="A82" s="112">
        <v>64</v>
      </c>
      <c r="B82" s="759" t="s">
        <v>309</v>
      </c>
      <c r="C82" s="759" t="s">
        <v>412</v>
      </c>
      <c r="D82" s="160">
        <v>4</v>
      </c>
      <c r="E82" s="759" t="s">
        <v>2171</v>
      </c>
      <c r="F82" s="112" t="s">
        <v>848</v>
      </c>
      <c r="G82" s="160" t="s">
        <v>3096</v>
      </c>
      <c r="H82" s="160"/>
      <c r="I82" s="759" t="s">
        <v>29</v>
      </c>
      <c r="J82" s="759" t="s">
        <v>3103</v>
      </c>
    </row>
    <row r="83" spans="1:10" ht="14.25">
      <c r="A83" s="112">
        <v>65</v>
      </c>
      <c r="B83" s="759" t="s">
        <v>309</v>
      </c>
      <c r="C83" s="759" t="s">
        <v>412</v>
      </c>
      <c r="D83" s="160">
        <v>1</v>
      </c>
      <c r="E83" s="759" t="s">
        <v>3104</v>
      </c>
      <c r="F83" s="112" t="s">
        <v>3105</v>
      </c>
      <c r="G83" s="160" t="s">
        <v>3096</v>
      </c>
      <c r="H83" s="160"/>
      <c r="I83" s="759" t="s">
        <v>29</v>
      </c>
      <c r="J83" s="759" t="s">
        <v>3106</v>
      </c>
    </row>
    <row r="84" spans="1:10" ht="14.25">
      <c r="A84" s="112">
        <v>66</v>
      </c>
      <c r="B84" s="759" t="s">
        <v>309</v>
      </c>
      <c r="C84" s="759" t="s">
        <v>412</v>
      </c>
      <c r="D84" s="160">
        <v>2</v>
      </c>
      <c r="E84" s="759" t="s">
        <v>3107</v>
      </c>
      <c r="F84" s="112" t="s">
        <v>334</v>
      </c>
      <c r="G84" s="160" t="s">
        <v>3096</v>
      </c>
      <c r="H84" s="160"/>
      <c r="I84" s="759" t="s">
        <v>29</v>
      </c>
      <c r="J84" s="759" t="s">
        <v>3108</v>
      </c>
    </row>
    <row r="85" spans="1:10" ht="14.25">
      <c r="A85" s="112">
        <v>67</v>
      </c>
      <c r="B85" s="759" t="s">
        <v>309</v>
      </c>
      <c r="C85" s="759" t="s">
        <v>412</v>
      </c>
      <c r="D85" s="160">
        <v>2</v>
      </c>
      <c r="E85" s="759" t="s">
        <v>3109</v>
      </c>
      <c r="F85" s="112" t="s">
        <v>1535</v>
      </c>
      <c r="G85" s="160" t="s">
        <v>3096</v>
      </c>
      <c r="H85" s="160"/>
      <c r="I85" s="759" t="s">
        <v>29</v>
      </c>
      <c r="J85" s="759" t="s">
        <v>3110</v>
      </c>
    </row>
    <row r="86" spans="1:10" ht="14.25">
      <c r="A86" s="112">
        <v>68</v>
      </c>
      <c r="B86" s="759" t="s">
        <v>309</v>
      </c>
      <c r="C86" s="759" t="s">
        <v>412</v>
      </c>
      <c r="D86" s="160">
        <v>3</v>
      </c>
      <c r="E86" s="759" t="s">
        <v>3111</v>
      </c>
      <c r="F86" s="112" t="s">
        <v>3112</v>
      </c>
      <c r="G86" s="160" t="s">
        <v>3096</v>
      </c>
      <c r="H86" s="160"/>
      <c r="I86" s="759" t="s">
        <v>29</v>
      </c>
      <c r="J86" s="759" t="s">
        <v>3113</v>
      </c>
    </row>
    <row r="87" spans="1:10" ht="24">
      <c r="A87" s="112">
        <v>69</v>
      </c>
      <c r="B87" s="223" t="s">
        <v>309</v>
      </c>
      <c r="C87" s="223" t="s">
        <v>412</v>
      </c>
      <c r="D87" s="223">
        <v>1</v>
      </c>
      <c r="E87" s="223" t="s">
        <v>3114</v>
      </c>
      <c r="F87" s="112" t="s">
        <v>2268</v>
      </c>
      <c r="G87" s="160" t="s">
        <v>3096</v>
      </c>
      <c r="H87" s="160"/>
      <c r="I87" s="759" t="s">
        <v>29</v>
      </c>
      <c r="J87" s="81" t="s">
        <v>3115</v>
      </c>
    </row>
    <row r="88" spans="1:10" ht="14.25">
      <c r="A88" s="112">
        <v>70</v>
      </c>
      <c r="B88" s="224" t="s">
        <v>309</v>
      </c>
      <c r="C88" s="224" t="s">
        <v>412</v>
      </c>
      <c r="D88" s="81">
        <v>1</v>
      </c>
      <c r="E88" s="82" t="s">
        <v>3116</v>
      </c>
      <c r="F88" s="112" t="s">
        <v>3117</v>
      </c>
      <c r="G88" s="160" t="s">
        <v>3096</v>
      </c>
      <c r="H88" s="160"/>
      <c r="I88" s="759" t="s">
        <v>29</v>
      </c>
      <c r="J88" s="222" t="s">
        <v>3118</v>
      </c>
    </row>
    <row r="89" spans="1:10" s="66" customFormat="1" ht="24">
      <c r="A89" s="221">
        <v>71</v>
      </c>
      <c r="B89" s="223" t="s">
        <v>309</v>
      </c>
      <c r="C89" s="223" t="s">
        <v>412</v>
      </c>
      <c r="D89" s="223">
        <v>1</v>
      </c>
      <c r="E89" s="225" t="s">
        <v>3119</v>
      </c>
      <c r="F89" s="112" t="s">
        <v>1081</v>
      </c>
      <c r="G89" s="160" t="s">
        <v>3096</v>
      </c>
      <c r="H89" s="164"/>
      <c r="I89" s="123" t="s">
        <v>29</v>
      </c>
      <c r="J89" s="123" t="s">
        <v>3120</v>
      </c>
    </row>
    <row r="90" spans="1:10" s="66" customFormat="1" ht="14.25">
      <c r="A90" s="221">
        <v>72</v>
      </c>
      <c r="B90" s="123" t="s">
        <v>309</v>
      </c>
      <c r="C90" s="123" t="s">
        <v>412</v>
      </c>
      <c r="D90" s="123">
        <v>1</v>
      </c>
      <c r="E90" s="123" t="s">
        <v>3121</v>
      </c>
      <c r="F90" s="226" t="s">
        <v>685</v>
      </c>
      <c r="G90" s="123" t="s">
        <v>3096</v>
      </c>
      <c r="H90" s="123"/>
      <c r="I90" s="123" t="s">
        <v>29</v>
      </c>
      <c r="J90" s="123" t="s">
        <v>2877</v>
      </c>
    </row>
    <row r="91" spans="1:10" ht="14.25">
      <c r="A91" s="112">
        <v>73</v>
      </c>
      <c r="B91" s="227" t="s">
        <v>309</v>
      </c>
      <c r="C91" s="227" t="s">
        <v>310</v>
      </c>
      <c r="D91" s="228">
        <v>2</v>
      </c>
      <c r="E91" s="228" t="s">
        <v>3114</v>
      </c>
      <c r="F91" s="115" t="s">
        <v>1492</v>
      </c>
      <c r="G91" s="12" t="s">
        <v>2937</v>
      </c>
      <c r="H91" s="123"/>
      <c r="I91" s="59" t="s">
        <v>29</v>
      </c>
      <c r="J91" s="250" t="s">
        <v>3122</v>
      </c>
    </row>
    <row r="92" spans="1:10" ht="14.25">
      <c r="A92" s="112">
        <v>74</v>
      </c>
      <c r="B92" s="227" t="s">
        <v>309</v>
      </c>
      <c r="C92" s="227" t="s">
        <v>310</v>
      </c>
      <c r="D92" s="229">
        <v>2</v>
      </c>
      <c r="E92" s="230" t="s">
        <v>3123</v>
      </c>
      <c r="F92" s="115" t="s">
        <v>3124</v>
      </c>
      <c r="G92" s="12" t="s">
        <v>2937</v>
      </c>
      <c r="H92" s="123"/>
      <c r="I92" s="59" t="s">
        <v>29</v>
      </c>
      <c r="J92" s="229" t="s">
        <v>3125</v>
      </c>
    </row>
    <row r="93" spans="1:10" ht="14.25">
      <c r="A93" s="112">
        <v>75</v>
      </c>
      <c r="B93" s="227" t="s">
        <v>309</v>
      </c>
      <c r="C93" s="227" t="s">
        <v>310</v>
      </c>
      <c r="D93" s="231">
        <v>2</v>
      </c>
      <c r="E93" s="228" t="s">
        <v>3126</v>
      </c>
      <c r="F93" s="232" t="s">
        <v>1511</v>
      </c>
      <c r="G93" s="233" t="s">
        <v>2918</v>
      </c>
      <c r="H93" s="123"/>
      <c r="I93" s="59" t="s">
        <v>29</v>
      </c>
      <c r="J93" s="250" t="s">
        <v>3127</v>
      </c>
    </row>
    <row r="94" spans="1:10" ht="14.25">
      <c r="A94" s="112">
        <v>76</v>
      </c>
      <c r="B94" s="227" t="s">
        <v>309</v>
      </c>
      <c r="C94" s="227" t="s">
        <v>310</v>
      </c>
      <c r="D94" s="59">
        <v>2</v>
      </c>
      <c r="E94" s="59" t="s">
        <v>3128</v>
      </c>
      <c r="F94" s="115" t="s">
        <v>2181</v>
      </c>
      <c r="G94" s="12" t="s">
        <v>2937</v>
      </c>
      <c r="H94" s="123"/>
      <c r="I94" s="59" t="s">
        <v>29</v>
      </c>
      <c r="J94" s="59" t="s">
        <v>3129</v>
      </c>
    </row>
    <row r="95" spans="1:10" ht="14.25">
      <c r="A95" s="112">
        <v>77</v>
      </c>
      <c r="B95" s="11" t="s">
        <v>309</v>
      </c>
      <c r="C95" s="234" t="s">
        <v>310</v>
      </c>
      <c r="D95" s="59">
        <v>1</v>
      </c>
      <c r="E95" s="59" t="s">
        <v>3130</v>
      </c>
      <c r="F95" s="115" t="s">
        <v>3131</v>
      </c>
      <c r="G95" s="12" t="s">
        <v>2937</v>
      </c>
      <c r="H95" s="123"/>
      <c r="I95" s="59" t="s">
        <v>29</v>
      </c>
      <c r="J95" s="60" t="s">
        <v>3132</v>
      </c>
    </row>
    <row r="96" spans="1:10" ht="14.25">
      <c r="A96" s="112">
        <v>78</v>
      </c>
      <c r="B96" s="11" t="s">
        <v>309</v>
      </c>
      <c r="C96" s="234" t="s">
        <v>310</v>
      </c>
      <c r="D96" s="59">
        <v>1</v>
      </c>
      <c r="E96" s="59" t="s">
        <v>3133</v>
      </c>
      <c r="F96" s="115" t="s">
        <v>3134</v>
      </c>
      <c r="G96" s="12" t="s">
        <v>2937</v>
      </c>
      <c r="H96" s="123"/>
      <c r="I96" s="59" t="s">
        <v>29</v>
      </c>
      <c r="J96" s="60" t="s">
        <v>3135</v>
      </c>
    </row>
    <row r="97" spans="1:10" ht="14.25">
      <c r="A97" s="112">
        <v>79</v>
      </c>
      <c r="B97" s="11" t="s">
        <v>309</v>
      </c>
      <c r="C97" s="234" t="s">
        <v>310</v>
      </c>
      <c r="D97" s="59">
        <v>1</v>
      </c>
      <c r="E97" s="59" t="s">
        <v>3136</v>
      </c>
      <c r="F97" s="115" t="s">
        <v>240</v>
      </c>
      <c r="G97" s="12" t="s">
        <v>2937</v>
      </c>
      <c r="H97" s="123"/>
      <c r="I97" s="59" t="s">
        <v>29</v>
      </c>
      <c r="J97" s="60" t="s">
        <v>3137</v>
      </c>
    </row>
    <row r="98" spans="1:10" ht="14.25">
      <c r="A98" s="112">
        <v>80</v>
      </c>
      <c r="B98" s="11" t="s">
        <v>309</v>
      </c>
      <c r="C98" s="234" t="s">
        <v>310</v>
      </c>
      <c r="D98" s="59">
        <v>1</v>
      </c>
      <c r="E98" s="59" t="s">
        <v>3138</v>
      </c>
      <c r="F98" s="115" t="s">
        <v>2210</v>
      </c>
      <c r="G98" s="12" t="s">
        <v>2937</v>
      </c>
      <c r="H98" s="123"/>
      <c r="I98" s="59" t="s">
        <v>29</v>
      </c>
      <c r="J98" s="60" t="s">
        <v>3139</v>
      </c>
    </row>
    <row r="99" spans="1:10" ht="14.25">
      <c r="A99" s="112">
        <v>81</v>
      </c>
      <c r="B99" s="227" t="s">
        <v>309</v>
      </c>
      <c r="C99" s="227" t="s">
        <v>310</v>
      </c>
      <c r="D99" s="59">
        <v>2</v>
      </c>
      <c r="E99" s="59" t="s">
        <v>3140</v>
      </c>
      <c r="F99" s="115" t="s">
        <v>990</v>
      </c>
      <c r="G99" s="12" t="s">
        <v>2937</v>
      </c>
      <c r="H99" s="123"/>
      <c r="I99" s="59" t="s">
        <v>29</v>
      </c>
      <c r="J99" s="60" t="s">
        <v>3141</v>
      </c>
    </row>
    <row r="100" spans="1:10" ht="14.25">
      <c r="A100" s="112">
        <v>82</v>
      </c>
      <c r="B100" s="227" t="s">
        <v>309</v>
      </c>
      <c r="C100" s="227" t="s">
        <v>310</v>
      </c>
      <c r="D100" s="59">
        <v>2</v>
      </c>
      <c r="E100" s="59" t="s">
        <v>3142</v>
      </c>
      <c r="F100" s="232" t="s">
        <v>3143</v>
      </c>
      <c r="G100" s="233" t="s">
        <v>2924</v>
      </c>
      <c r="H100" s="123"/>
      <c r="I100" s="59" t="s">
        <v>29</v>
      </c>
      <c r="J100" s="60" t="s">
        <v>3144</v>
      </c>
    </row>
    <row r="101" spans="1:10" ht="14.25">
      <c r="A101" s="112">
        <v>83</v>
      </c>
      <c r="B101" s="11" t="s">
        <v>309</v>
      </c>
      <c r="C101" s="234" t="s">
        <v>310</v>
      </c>
      <c r="D101" s="59">
        <v>1</v>
      </c>
      <c r="E101" s="59" t="s">
        <v>3145</v>
      </c>
      <c r="F101" s="232" t="s">
        <v>979</v>
      </c>
      <c r="G101" s="160" t="s">
        <v>3096</v>
      </c>
      <c r="H101" s="123"/>
      <c r="I101" s="59" t="s">
        <v>29</v>
      </c>
      <c r="J101" s="60" t="s">
        <v>3146</v>
      </c>
    </row>
    <row r="102" spans="1:10" ht="14.25">
      <c r="A102" s="112">
        <v>84</v>
      </c>
      <c r="B102" s="227" t="s">
        <v>309</v>
      </c>
      <c r="C102" s="227" t="s">
        <v>310</v>
      </c>
      <c r="D102" s="59">
        <v>2</v>
      </c>
      <c r="E102" s="59" t="s">
        <v>3147</v>
      </c>
      <c r="F102" s="115" t="s">
        <v>383</v>
      </c>
      <c r="G102" s="12" t="s">
        <v>2937</v>
      </c>
      <c r="H102" s="123"/>
      <c r="I102" s="59" t="s">
        <v>29</v>
      </c>
      <c r="J102" s="60" t="s">
        <v>3148</v>
      </c>
    </row>
    <row r="103" spans="1:10" ht="14.25">
      <c r="A103" s="112">
        <v>85</v>
      </c>
      <c r="B103" s="227" t="s">
        <v>309</v>
      </c>
      <c r="C103" s="227" t="s">
        <v>310</v>
      </c>
      <c r="D103" s="59">
        <v>2</v>
      </c>
      <c r="E103" s="59" t="s">
        <v>3149</v>
      </c>
      <c r="F103" s="115" t="s">
        <v>1758</v>
      </c>
      <c r="G103" s="12" t="s">
        <v>2937</v>
      </c>
      <c r="H103" s="123"/>
      <c r="I103" s="59" t="s">
        <v>29</v>
      </c>
      <c r="J103" s="60" t="s">
        <v>3150</v>
      </c>
    </row>
    <row r="104" spans="1:10" ht="24">
      <c r="A104" s="112">
        <v>86</v>
      </c>
      <c r="B104" s="227" t="s">
        <v>309</v>
      </c>
      <c r="C104" s="227" t="s">
        <v>310</v>
      </c>
      <c r="D104" s="59">
        <v>2</v>
      </c>
      <c r="E104" s="59" t="s">
        <v>3151</v>
      </c>
      <c r="F104" s="232" t="s">
        <v>3152</v>
      </c>
      <c r="G104" s="233" t="s">
        <v>2918</v>
      </c>
      <c r="H104" s="123"/>
      <c r="I104" s="59" t="s">
        <v>29</v>
      </c>
      <c r="J104" s="60" t="s">
        <v>3153</v>
      </c>
    </row>
    <row r="105" spans="1:10" ht="14.25">
      <c r="A105" s="112">
        <v>87</v>
      </c>
      <c r="B105" s="227" t="s">
        <v>309</v>
      </c>
      <c r="C105" s="227" t="s">
        <v>310</v>
      </c>
      <c r="D105" s="59">
        <v>3</v>
      </c>
      <c r="E105" s="59" t="s">
        <v>3154</v>
      </c>
      <c r="F105" s="232" t="s">
        <v>2210</v>
      </c>
      <c r="G105" s="233" t="s">
        <v>2918</v>
      </c>
      <c r="H105" s="123"/>
      <c r="I105" s="59" t="s">
        <v>29</v>
      </c>
      <c r="J105" s="60" t="s">
        <v>3155</v>
      </c>
    </row>
    <row r="106" spans="1:10" ht="14.25">
      <c r="A106" s="112">
        <v>88</v>
      </c>
      <c r="B106" s="11" t="s">
        <v>309</v>
      </c>
      <c r="C106" s="234" t="s">
        <v>310</v>
      </c>
      <c r="D106" s="59">
        <v>1</v>
      </c>
      <c r="E106" s="59" t="s">
        <v>3156</v>
      </c>
      <c r="F106" s="115" t="s">
        <v>2342</v>
      </c>
      <c r="G106" s="12" t="s">
        <v>2937</v>
      </c>
      <c r="H106" s="123"/>
      <c r="I106" s="59" t="s">
        <v>29</v>
      </c>
      <c r="J106" s="60" t="s">
        <v>3157</v>
      </c>
    </row>
    <row r="107" spans="1:10" ht="24">
      <c r="A107" s="112">
        <v>89</v>
      </c>
      <c r="B107" s="227" t="s">
        <v>309</v>
      </c>
      <c r="C107" s="227" t="s">
        <v>310</v>
      </c>
      <c r="D107" s="59">
        <v>3</v>
      </c>
      <c r="E107" s="59" t="s">
        <v>3158</v>
      </c>
      <c r="F107" s="115" t="s">
        <v>685</v>
      </c>
      <c r="G107" s="12" t="s">
        <v>2937</v>
      </c>
      <c r="H107" s="123"/>
      <c r="I107" s="59" t="s">
        <v>29</v>
      </c>
      <c r="J107" s="251" t="s">
        <v>3159</v>
      </c>
    </row>
    <row r="108" spans="1:10" ht="14.25">
      <c r="A108" s="112">
        <v>90</v>
      </c>
      <c r="B108" s="11" t="s">
        <v>309</v>
      </c>
      <c r="C108" s="234" t="s">
        <v>310</v>
      </c>
      <c r="D108" s="59">
        <v>1</v>
      </c>
      <c r="E108" s="59" t="s">
        <v>3160</v>
      </c>
      <c r="F108" s="115" t="s">
        <v>391</v>
      </c>
      <c r="G108" s="12" t="s">
        <v>2937</v>
      </c>
      <c r="H108" s="123"/>
      <c r="I108" s="59" t="s">
        <v>29</v>
      </c>
      <c r="J108" s="60" t="s">
        <v>3161</v>
      </c>
    </row>
    <row r="109" spans="1:10" ht="14.25">
      <c r="A109" s="112">
        <v>91</v>
      </c>
      <c r="B109" s="227" t="s">
        <v>309</v>
      </c>
      <c r="C109" s="227" t="s">
        <v>310</v>
      </c>
      <c r="D109" s="59">
        <v>2</v>
      </c>
      <c r="E109" s="59" t="s">
        <v>3162</v>
      </c>
      <c r="F109" s="115" t="s">
        <v>2251</v>
      </c>
      <c r="G109" s="12" t="s">
        <v>2937</v>
      </c>
      <c r="H109" s="123"/>
      <c r="I109" s="59" t="s">
        <v>29</v>
      </c>
      <c r="J109" s="251" t="s">
        <v>3163</v>
      </c>
    </row>
    <row r="110" spans="1:10" ht="14.25">
      <c r="A110" s="112">
        <v>92</v>
      </c>
      <c r="B110" s="227" t="s">
        <v>309</v>
      </c>
      <c r="C110" s="227" t="s">
        <v>310</v>
      </c>
      <c r="D110" s="59">
        <v>2</v>
      </c>
      <c r="E110" s="59" t="s">
        <v>3164</v>
      </c>
      <c r="F110" s="232" t="s">
        <v>139</v>
      </c>
      <c r="G110" s="233" t="s">
        <v>2918</v>
      </c>
      <c r="H110" s="123"/>
      <c r="I110" s="59" t="s">
        <v>29</v>
      </c>
      <c r="J110" s="60" t="s">
        <v>3165</v>
      </c>
    </row>
    <row r="111" spans="1:10" ht="14.25">
      <c r="A111" s="112">
        <v>93</v>
      </c>
      <c r="B111" s="11" t="s">
        <v>309</v>
      </c>
      <c r="C111" s="234" t="s">
        <v>310</v>
      </c>
      <c r="D111" s="59">
        <v>1</v>
      </c>
      <c r="E111" s="59" t="s">
        <v>3166</v>
      </c>
      <c r="F111" s="115" t="s">
        <v>779</v>
      </c>
      <c r="G111" s="12" t="s">
        <v>2937</v>
      </c>
      <c r="H111" s="123"/>
      <c r="I111" s="59" t="s">
        <v>29</v>
      </c>
      <c r="J111" s="59" t="s">
        <v>3167</v>
      </c>
    </row>
    <row r="112" spans="1:10" ht="14.25">
      <c r="A112" s="112">
        <v>94</v>
      </c>
      <c r="B112" s="227" t="s">
        <v>309</v>
      </c>
      <c r="C112" s="227" t="s">
        <v>310</v>
      </c>
      <c r="D112" s="235">
        <v>2</v>
      </c>
      <c r="E112" s="59" t="s">
        <v>3168</v>
      </c>
      <c r="F112" s="232" t="s">
        <v>303</v>
      </c>
      <c r="G112" s="233" t="s">
        <v>2918</v>
      </c>
      <c r="H112" s="123"/>
      <c r="I112" s="59" t="s">
        <v>29</v>
      </c>
      <c r="J112" s="59" t="s">
        <v>3169</v>
      </c>
    </row>
    <row r="113" spans="1:10" ht="14.25">
      <c r="A113" s="112">
        <v>95</v>
      </c>
      <c r="B113" s="11" t="s">
        <v>309</v>
      </c>
      <c r="C113" s="234" t="s">
        <v>310</v>
      </c>
      <c r="D113" s="236">
        <v>1</v>
      </c>
      <c r="E113" s="236" t="s">
        <v>3126</v>
      </c>
      <c r="F113" s="232" t="s">
        <v>3170</v>
      </c>
      <c r="G113" s="233" t="s">
        <v>2918</v>
      </c>
      <c r="H113" s="123"/>
      <c r="I113" s="59" t="s">
        <v>29</v>
      </c>
      <c r="J113" s="59" t="s">
        <v>3171</v>
      </c>
    </row>
    <row r="114" spans="1:10" ht="14.25">
      <c r="A114" s="112">
        <v>96</v>
      </c>
      <c r="B114" s="227" t="s">
        <v>309</v>
      </c>
      <c r="C114" s="227" t="s">
        <v>310</v>
      </c>
      <c r="D114" s="236">
        <v>2</v>
      </c>
      <c r="E114" s="236" t="s">
        <v>3172</v>
      </c>
      <c r="F114" s="115" t="s">
        <v>334</v>
      </c>
      <c r="G114" s="12" t="s">
        <v>2937</v>
      </c>
      <c r="H114" s="123"/>
      <c r="I114" s="59" t="s">
        <v>29</v>
      </c>
      <c r="J114" s="59" t="s">
        <v>3173</v>
      </c>
    </row>
    <row r="115" spans="1:10" s="66" customFormat="1" ht="14.25">
      <c r="A115" s="221">
        <v>97</v>
      </c>
      <c r="B115" s="227" t="s">
        <v>309</v>
      </c>
      <c r="C115" s="227" t="s">
        <v>310</v>
      </c>
      <c r="D115" s="236">
        <v>2</v>
      </c>
      <c r="E115" s="236" t="s">
        <v>3174</v>
      </c>
      <c r="F115" s="115" t="s">
        <v>149</v>
      </c>
      <c r="G115" s="12" t="s">
        <v>2937</v>
      </c>
      <c r="H115" s="123"/>
      <c r="I115" s="59" t="s">
        <v>29</v>
      </c>
      <c r="J115" s="59" t="s">
        <v>3175</v>
      </c>
    </row>
    <row r="116" spans="1:10" s="66" customFormat="1" ht="14.25">
      <c r="A116" s="221">
        <v>98</v>
      </c>
      <c r="B116" s="227" t="s">
        <v>309</v>
      </c>
      <c r="C116" s="227" t="s">
        <v>310</v>
      </c>
      <c r="D116" s="236">
        <v>2</v>
      </c>
      <c r="E116" s="236" t="s">
        <v>3176</v>
      </c>
      <c r="F116" s="115" t="s">
        <v>3177</v>
      </c>
      <c r="G116" s="12" t="s">
        <v>2937</v>
      </c>
      <c r="H116" s="123"/>
      <c r="I116" s="59" t="s">
        <v>29</v>
      </c>
      <c r="J116" s="59" t="s">
        <v>3178</v>
      </c>
    </row>
    <row r="117" spans="1:11" s="66" customFormat="1" ht="14.25">
      <c r="A117" s="221">
        <v>99</v>
      </c>
      <c r="B117" s="237" t="s">
        <v>309</v>
      </c>
      <c r="C117" s="237" t="s">
        <v>310</v>
      </c>
      <c r="D117" s="238">
        <v>2</v>
      </c>
      <c r="E117" s="238" t="s">
        <v>3179</v>
      </c>
      <c r="F117" s="239" t="s">
        <v>2181</v>
      </c>
      <c r="G117" s="240" t="s">
        <v>2918</v>
      </c>
      <c r="H117" s="241"/>
      <c r="I117" s="157" t="s">
        <v>29</v>
      </c>
      <c r="J117" s="157" t="s">
        <v>3180</v>
      </c>
      <c r="K117" s="252" t="s">
        <v>3181</v>
      </c>
    </row>
    <row r="118" spans="1:10" s="66" customFormat="1" ht="14.25">
      <c r="A118" s="221">
        <v>100</v>
      </c>
      <c r="B118" s="11" t="s">
        <v>309</v>
      </c>
      <c r="C118" s="234" t="s">
        <v>310</v>
      </c>
      <c r="D118" s="59">
        <v>1</v>
      </c>
      <c r="E118" s="59" t="s">
        <v>3182</v>
      </c>
      <c r="F118" s="115" t="s">
        <v>1827</v>
      </c>
      <c r="G118" s="12" t="s">
        <v>2937</v>
      </c>
      <c r="H118" s="123"/>
      <c r="I118" s="59" t="s">
        <v>29</v>
      </c>
      <c r="J118" s="59" t="s">
        <v>3183</v>
      </c>
    </row>
    <row r="119" spans="1:10" s="66" customFormat="1" ht="14.25">
      <c r="A119" s="221">
        <v>101</v>
      </c>
      <c r="B119" s="227" t="s">
        <v>309</v>
      </c>
      <c r="C119" s="227" t="s">
        <v>310</v>
      </c>
      <c r="D119" s="59">
        <v>3</v>
      </c>
      <c r="E119" s="59" t="s">
        <v>3184</v>
      </c>
      <c r="F119" s="115" t="s">
        <v>3185</v>
      </c>
      <c r="G119" s="12" t="s">
        <v>2937</v>
      </c>
      <c r="H119" s="123"/>
      <c r="I119" s="59" t="s">
        <v>29</v>
      </c>
      <c r="J119" s="59" t="s">
        <v>3186</v>
      </c>
    </row>
    <row r="120" spans="1:10" ht="14.25">
      <c r="A120" s="112">
        <v>102</v>
      </c>
      <c r="B120" s="11" t="s">
        <v>309</v>
      </c>
      <c r="C120" s="234" t="s">
        <v>310</v>
      </c>
      <c r="D120" s="17">
        <v>1</v>
      </c>
      <c r="E120" s="59" t="s">
        <v>3187</v>
      </c>
      <c r="F120" s="232" t="s">
        <v>1779</v>
      </c>
      <c r="G120" s="233" t="s">
        <v>2924</v>
      </c>
      <c r="H120" s="123"/>
      <c r="I120" s="59" t="s">
        <v>29</v>
      </c>
      <c r="J120" s="253" t="s">
        <v>3188</v>
      </c>
    </row>
    <row r="121" spans="1:10" ht="14.25">
      <c r="A121" s="112">
        <v>103</v>
      </c>
      <c r="B121" s="227" t="s">
        <v>309</v>
      </c>
      <c r="C121" s="227" t="s">
        <v>310</v>
      </c>
      <c r="D121" s="242">
        <v>2</v>
      </c>
      <c r="E121" s="242" t="s">
        <v>3189</v>
      </c>
      <c r="F121" s="115" t="s">
        <v>3190</v>
      </c>
      <c r="G121" s="12" t="s">
        <v>2937</v>
      </c>
      <c r="H121" s="123"/>
      <c r="I121" s="59" t="s">
        <v>29</v>
      </c>
      <c r="J121" s="244" t="s">
        <v>3191</v>
      </c>
    </row>
    <row r="122" spans="1:10" s="66" customFormat="1" ht="14.25">
      <c r="A122" s="221">
        <v>104</v>
      </c>
      <c r="B122" s="11" t="s">
        <v>309</v>
      </c>
      <c r="C122" s="234" t="s">
        <v>310</v>
      </c>
      <c r="D122" s="235">
        <v>1</v>
      </c>
      <c r="E122" s="59" t="s">
        <v>3192</v>
      </c>
      <c r="F122" s="115" t="s">
        <v>2181</v>
      </c>
      <c r="G122" s="12" t="s">
        <v>2937</v>
      </c>
      <c r="H122" s="123"/>
      <c r="I122" s="59" t="s">
        <v>29</v>
      </c>
      <c r="J122" s="59" t="s">
        <v>3193</v>
      </c>
    </row>
    <row r="123" spans="1:10" ht="14.25">
      <c r="A123" s="112">
        <v>105</v>
      </c>
      <c r="B123" s="227" t="s">
        <v>309</v>
      </c>
      <c r="C123" s="227" t="s">
        <v>310</v>
      </c>
      <c r="D123" s="243" t="s">
        <v>52</v>
      </c>
      <c r="E123" s="244" t="s">
        <v>3194</v>
      </c>
      <c r="F123" s="115" t="s">
        <v>3195</v>
      </c>
      <c r="G123" s="12" t="s">
        <v>2937</v>
      </c>
      <c r="H123" s="123"/>
      <c r="I123" s="59" t="s">
        <v>29</v>
      </c>
      <c r="J123" s="59" t="s">
        <v>3196</v>
      </c>
    </row>
    <row r="124" spans="1:10" ht="14.25">
      <c r="A124" s="112">
        <v>106</v>
      </c>
      <c r="B124" s="227" t="s">
        <v>309</v>
      </c>
      <c r="C124" s="227" t="s">
        <v>310</v>
      </c>
      <c r="D124" s="59">
        <v>2</v>
      </c>
      <c r="E124" s="59" t="s">
        <v>3197</v>
      </c>
      <c r="F124" s="115" t="s">
        <v>267</v>
      </c>
      <c r="G124" s="12" t="s">
        <v>2937</v>
      </c>
      <c r="H124" s="123"/>
      <c r="I124" s="59" t="s">
        <v>29</v>
      </c>
      <c r="J124" s="17" t="s">
        <v>3198</v>
      </c>
    </row>
    <row r="125" spans="1:10" ht="24">
      <c r="A125" s="112">
        <v>107</v>
      </c>
      <c r="B125" s="245" t="s">
        <v>309</v>
      </c>
      <c r="C125" s="245" t="s">
        <v>310</v>
      </c>
      <c r="D125" s="64">
        <v>2</v>
      </c>
      <c r="E125" s="64" t="s">
        <v>3199</v>
      </c>
      <c r="F125" s="115" t="s">
        <v>93</v>
      </c>
      <c r="G125" s="12" t="s">
        <v>2937</v>
      </c>
      <c r="H125" s="123"/>
      <c r="I125" s="59" t="s">
        <v>29</v>
      </c>
      <c r="J125" s="246" t="s">
        <v>3200</v>
      </c>
    </row>
    <row r="126" spans="1:10" ht="14.25">
      <c r="A126" s="112">
        <v>108</v>
      </c>
      <c r="B126" s="245" t="s">
        <v>309</v>
      </c>
      <c r="C126" s="245" t="s">
        <v>310</v>
      </c>
      <c r="D126" s="246" t="s">
        <v>52</v>
      </c>
      <c r="E126" s="246" t="s">
        <v>3201</v>
      </c>
      <c r="F126" s="115" t="s">
        <v>2101</v>
      </c>
      <c r="G126" s="12" t="s">
        <v>2937</v>
      </c>
      <c r="H126" s="123"/>
      <c r="I126" s="59" t="s">
        <v>29</v>
      </c>
      <c r="J126" s="63" t="s">
        <v>3202</v>
      </c>
    </row>
  </sheetData>
  <sheetProtection/>
  <mergeCells count="119">
    <mergeCell ref="A3:J3"/>
    <mergeCell ref="A4:H4"/>
    <mergeCell ref="H5:J5"/>
    <mergeCell ref="A5:A6"/>
    <mergeCell ref="A7:A8"/>
    <mergeCell ref="A10:A12"/>
    <mergeCell ref="A13:A14"/>
    <mergeCell ref="A41:A42"/>
    <mergeCell ref="A44:A45"/>
    <mergeCell ref="A51:A52"/>
    <mergeCell ref="A53:A54"/>
    <mergeCell ref="A56:A57"/>
    <mergeCell ref="A58:A59"/>
    <mergeCell ref="A60:A61"/>
    <mergeCell ref="A65:A66"/>
    <mergeCell ref="B5:B6"/>
    <mergeCell ref="B7:B8"/>
    <mergeCell ref="B10:B12"/>
    <mergeCell ref="B13:B14"/>
    <mergeCell ref="B41:B42"/>
    <mergeCell ref="B44:B45"/>
    <mergeCell ref="B51:B52"/>
    <mergeCell ref="B53:B54"/>
    <mergeCell ref="B56:B57"/>
    <mergeCell ref="B58:B59"/>
    <mergeCell ref="B60:B61"/>
    <mergeCell ref="B65:B66"/>
    <mergeCell ref="C5:C6"/>
    <mergeCell ref="C7:C8"/>
    <mergeCell ref="C10:C12"/>
    <mergeCell ref="C13:C14"/>
    <mergeCell ref="C41:C42"/>
    <mergeCell ref="C44:C45"/>
    <mergeCell ref="C51:C52"/>
    <mergeCell ref="C53:C54"/>
    <mergeCell ref="C56:C57"/>
    <mergeCell ref="C58:C59"/>
    <mergeCell ref="C60:C61"/>
    <mergeCell ref="C65:C66"/>
    <mergeCell ref="D5:D6"/>
    <mergeCell ref="D7:D8"/>
    <mergeCell ref="D10:D12"/>
    <mergeCell ref="D13:D14"/>
    <mergeCell ref="D41:D42"/>
    <mergeCell ref="D44:D45"/>
    <mergeCell ref="D51:D52"/>
    <mergeCell ref="D53:D54"/>
    <mergeCell ref="D56:D57"/>
    <mergeCell ref="D58:D59"/>
    <mergeCell ref="D60:D61"/>
    <mergeCell ref="D65:D66"/>
    <mergeCell ref="E5:E6"/>
    <mergeCell ref="E65:E66"/>
    <mergeCell ref="F5:F6"/>
    <mergeCell ref="G5:G6"/>
    <mergeCell ref="G7:G8"/>
    <mergeCell ref="G10:G12"/>
    <mergeCell ref="G13:G14"/>
    <mergeCell ref="G16:G18"/>
    <mergeCell ref="G41:G42"/>
    <mergeCell ref="G44:G45"/>
    <mergeCell ref="G51:G52"/>
    <mergeCell ref="G53:G54"/>
    <mergeCell ref="G56:G57"/>
    <mergeCell ref="G58:G59"/>
    <mergeCell ref="G60:G61"/>
    <mergeCell ref="G65:G66"/>
    <mergeCell ref="H10:H12"/>
    <mergeCell ref="H13:H14"/>
    <mergeCell ref="H41:H42"/>
    <mergeCell ref="H44:H45"/>
    <mergeCell ref="H51:H52"/>
    <mergeCell ref="H53:H54"/>
    <mergeCell ref="H56:H57"/>
    <mergeCell ref="H58:H59"/>
    <mergeCell ref="H60:H61"/>
    <mergeCell ref="H65:H66"/>
    <mergeCell ref="I10:I12"/>
    <mergeCell ref="I13:I14"/>
    <mergeCell ref="I41:I42"/>
    <mergeCell ref="I44:I45"/>
    <mergeCell ref="I51:I52"/>
    <mergeCell ref="I53:I54"/>
    <mergeCell ref="I56:I57"/>
    <mergeCell ref="I58:I59"/>
    <mergeCell ref="I60:I61"/>
    <mergeCell ref="I65:I66"/>
    <mergeCell ref="J7:J8"/>
    <mergeCell ref="J10:J12"/>
    <mergeCell ref="J13:J14"/>
    <mergeCell ref="J41:J42"/>
    <mergeCell ref="J44:J45"/>
    <mergeCell ref="J51:J52"/>
    <mergeCell ref="J53:J54"/>
    <mergeCell ref="J56:J57"/>
    <mergeCell ref="J58:J59"/>
    <mergeCell ref="J60:J61"/>
    <mergeCell ref="J65:J66"/>
    <mergeCell ref="K7:K8"/>
    <mergeCell ref="K10:K12"/>
    <mergeCell ref="K13:K14"/>
    <mergeCell ref="L7:L8"/>
    <mergeCell ref="L10:L12"/>
    <mergeCell ref="L13:L14"/>
    <mergeCell ref="M7:M8"/>
    <mergeCell ref="M10:M12"/>
    <mergeCell ref="M13:M14"/>
    <mergeCell ref="N7:N8"/>
    <mergeCell ref="N10:N12"/>
    <mergeCell ref="N13:N14"/>
    <mergeCell ref="O7:O8"/>
    <mergeCell ref="O10:O12"/>
    <mergeCell ref="O13:O14"/>
    <mergeCell ref="P7:P8"/>
    <mergeCell ref="P10:P12"/>
    <mergeCell ref="P13:P14"/>
    <mergeCell ref="Q7:Q8"/>
    <mergeCell ref="Q10:Q12"/>
    <mergeCell ref="Q13:Q14"/>
  </mergeCells>
  <dataValidations count="1">
    <dataValidation type="list" allowBlank="1" showInputMessage="1" showErrorMessage="1" sqref="G68 G69 G70 G72 G73 H78 F72:F73"/>
  </dataValidation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6"/>
  <sheetViews>
    <sheetView workbookViewId="0" topLeftCell="A3">
      <selection activeCell="A3" sqref="A3:H3"/>
    </sheetView>
  </sheetViews>
  <sheetFormatPr defaultColWidth="9.00390625" defaultRowHeight="14.25"/>
  <cols>
    <col min="1" max="1" width="4.25390625" style="0" customWidth="1"/>
    <col min="2" max="2" width="7.50390625" style="0" customWidth="1"/>
    <col min="3" max="3" width="7.00390625" style="0" customWidth="1"/>
    <col min="4" max="4" width="6.00390625" style="0" customWidth="1"/>
    <col min="5" max="5" width="7.50390625" style="0" customWidth="1"/>
    <col min="6" max="6" width="13.50390625" style="0" customWidth="1"/>
    <col min="7" max="7" width="31.75390625" style="0" customWidth="1"/>
  </cols>
  <sheetData>
    <row r="2" ht="20.25" customHeight="1">
      <c r="A2" s="1" t="s">
        <v>3203</v>
      </c>
    </row>
    <row r="3" spans="1:8" ht="41.25" customHeight="1">
      <c r="A3" s="2" t="s">
        <v>3204</v>
      </c>
      <c r="B3" s="3"/>
      <c r="C3" s="3"/>
      <c r="D3" s="3"/>
      <c r="E3" s="3"/>
      <c r="F3" s="3"/>
      <c r="G3" s="3"/>
      <c r="H3" s="3"/>
    </row>
    <row r="4" spans="1:8" ht="15" customHeight="1">
      <c r="A4" s="4" t="s">
        <v>2912</v>
      </c>
      <c r="B4" s="4"/>
      <c r="C4" s="4"/>
      <c r="D4" s="4"/>
      <c r="E4" s="4"/>
      <c r="F4" s="4"/>
      <c r="G4" s="4"/>
      <c r="H4" s="4"/>
    </row>
    <row r="5" spans="1:8" ht="27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8</v>
      </c>
      <c r="F5" s="5" t="s">
        <v>11</v>
      </c>
      <c r="G5" s="5" t="s">
        <v>2913</v>
      </c>
      <c r="H5" s="5" t="s">
        <v>2914</v>
      </c>
    </row>
    <row r="6" spans="1:8" ht="36.75" customHeight="1">
      <c r="A6" s="5"/>
      <c r="B6" s="5"/>
      <c r="C6" s="5"/>
      <c r="D6" s="5"/>
      <c r="E6" s="5"/>
      <c r="F6" s="5"/>
      <c r="G6" s="5"/>
      <c r="H6" s="5" t="s">
        <v>2915</v>
      </c>
    </row>
    <row r="7" spans="1:8" ht="14.25">
      <c r="A7" s="6">
        <v>1</v>
      </c>
      <c r="B7" s="7" t="s">
        <v>17</v>
      </c>
      <c r="C7" s="7" t="s">
        <v>84</v>
      </c>
      <c r="D7" s="6">
        <v>3</v>
      </c>
      <c r="E7" s="8" t="s">
        <v>3205</v>
      </c>
      <c r="F7" s="8" t="s">
        <v>3206</v>
      </c>
      <c r="G7" s="9" t="s">
        <v>2924</v>
      </c>
      <c r="H7" s="6"/>
    </row>
    <row r="8" spans="1:8" ht="14.25">
      <c r="A8" s="10">
        <v>2</v>
      </c>
      <c r="B8" s="11" t="s">
        <v>89</v>
      </c>
      <c r="C8" s="11" t="s">
        <v>90</v>
      </c>
      <c r="D8" s="12">
        <v>1</v>
      </c>
      <c r="E8" s="13" t="s">
        <v>3207</v>
      </c>
      <c r="F8" s="13" t="s">
        <v>1522</v>
      </c>
      <c r="G8" s="10" t="s">
        <v>2924</v>
      </c>
      <c r="H8" s="14"/>
    </row>
    <row r="9" spans="1:8" ht="14.25">
      <c r="A9" s="15">
        <v>3</v>
      </c>
      <c r="B9" s="15" t="s">
        <v>89</v>
      </c>
      <c r="C9" s="16" t="s">
        <v>133</v>
      </c>
      <c r="D9" s="17">
        <v>15.1</v>
      </c>
      <c r="E9" s="16" t="s">
        <v>3208</v>
      </c>
      <c r="F9" s="16" t="s">
        <v>1183</v>
      </c>
      <c r="G9" s="18" t="s">
        <v>2924</v>
      </c>
      <c r="H9" s="14"/>
    </row>
    <row r="10" spans="1:8" ht="14.25">
      <c r="A10" s="15">
        <v>4</v>
      </c>
      <c r="B10" s="15" t="s">
        <v>89</v>
      </c>
      <c r="C10" s="16" t="s">
        <v>133</v>
      </c>
      <c r="D10" s="17">
        <v>15.1</v>
      </c>
      <c r="E10" s="16" t="s">
        <v>3209</v>
      </c>
      <c r="F10" s="16" t="s">
        <v>1492</v>
      </c>
      <c r="G10" s="18" t="s">
        <v>2924</v>
      </c>
      <c r="H10" s="14"/>
    </row>
    <row r="11" spans="1:8" ht="14.25">
      <c r="A11" s="17">
        <v>5</v>
      </c>
      <c r="B11" s="19" t="s">
        <v>89</v>
      </c>
      <c r="C11" s="19" t="s">
        <v>133</v>
      </c>
      <c r="D11" s="20" t="s">
        <v>3045</v>
      </c>
      <c r="E11" s="21" t="s">
        <v>3210</v>
      </c>
      <c r="F11" s="21" t="s">
        <v>286</v>
      </c>
      <c r="G11" s="18" t="s">
        <v>2924</v>
      </c>
      <c r="H11" s="22"/>
    </row>
    <row r="12" spans="1:8" ht="14.25">
      <c r="A12" s="17"/>
      <c r="B12" s="19"/>
      <c r="C12" s="19"/>
      <c r="D12" s="20"/>
      <c r="E12" s="21" t="s">
        <v>3211</v>
      </c>
      <c r="F12" s="21" t="s">
        <v>1365</v>
      </c>
      <c r="G12" s="23"/>
      <c r="H12" s="22"/>
    </row>
    <row r="13" spans="1:8" ht="14.25">
      <c r="A13" s="24">
        <v>6</v>
      </c>
      <c r="B13" s="24" t="s">
        <v>152</v>
      </c>
      <c r="C13" s="24" t="s">
        <v>171</v>
      </c>
      <c r="D13" s="24">
        <v>1</v>
      </c>
      <c r="E13" s="25" t="s">
        <v>3212</v>
      </c>
      <c r="F13" s="25" t="s">
        <v>1477</v>
      </c>
      <c r="G13" s="26" t="s">
        <v>2924</v>
      </c>
      <c r="H13" s="27"/>
    </row>
    <row r="14" spans="1:8" ht="24">
      <c r="A14" s="24">
        <v>7</v>
      </c>
      <c r="B14" s="24" t="s">
        <v>2984</v>
      </c>
      <c r="C14" s="24" t="s">
        <v>2985</v>
      </c>
      <c r="D14" s="24">
        <v>2</v>
      </c>
      <c r="E14" s="28" t="s">
        <v>3213</v>
      </c>
      <c r="F14" s="29" t="s">
        <v>3214</v>
      </c>
      <c r="G14" s="26" t="s">
        <v>2924</v>
      </c>
      <c r="H14" s="30"/>
    </row>
    <row r="15" spans="1:8" ht="24">
      <c r="A15" s="24">
        <v>8</v>
      </c>
      <c r="B15" s="24" t="s">
        <v>2984</v>
      </c>
      <c r="C15" s="24" t="s">
        <v>2985</v>
      </c>
      <c r="D15" s="31">
        <v>4</v>
      </c>
      <c r="E15" s="32" t="s">
        <v>3215</v>
      </c>
      <c r="F15" s="33" t="s">
        <v>910</v>
      </c>
      <c r="G15" s="26" t="s">
        <v>2924</v>
      </c>
      <c r="H15" s="34"/>
    </row>
    <row r="16" spans="1:8" ht="24">
      <c r="A16" s="24">
        <v>9</v>
      </c>
      <c r="B16" s="24" t="s">
        <v>2984</v>
      </c>
      <c r="C16" s="24" t="s">
        <v>2985</v>
      </c>
      <c r="D16" s="31">
        <v>2</v>
      </c>
      <c r="E16" s="32" t="s">
        <v>3216</v>
      </c>
      <c r="F16" s="33" t="s">
        <v>1471</v>
      </c>
      <c r="G16" s="35" t="s">
        <v>2924</v>
      </c>
      <c r="H16" s="24"/>
    </row>
    <row r="17" spans="1:8" ht="14.25">
      <c r="A17" s="36">
        <v>10</v>
      </c>
      <c r="B17" s="37" t="s">
        <v>221</v>
      </c>
      <c r="C17" s="37" t="s">
        <v>222</v>
      </c>
      <c r="D17" s="38" t="s">
        <v>3217</v>
      </c>
      <c r="E17" s="39" t="s">
        <v>3218</v>
      </c>
      <c r="F17" s="40" t="s">
        <v>2101</v>
      </c>
      <c r="G17" s="41" t="s">
        <v>3096</v>
      </c>
      <c r="H17" s="27"/>
    </row>
    <row r="18" spans="1:8" ht="14.25">
      <c r="A18" s="36"/>
      <c r="B18" s="37"/>
      <c r="C18" s="37"/>
      <c r="D18" s="38"/>
      <c r="E18" s="42"/>
      <c r="F18" s="43"/>
      <c r="G18" s="44"/>
      <c r="H18" s="30"/>
    </row>
    <row r="19" spans="1:8" ht="14.25">
      <c r="A19" s="36"/>
      <c r="B19" s="37"/>
      <c r="C19" s="37"/>
      <c r="D19" s="38"/>
      <c r="E19" s="45"/>
      <c r="F19" s="46"/>
      <c r="G19" s="47"/>
      <c r="H19" s="34"/>
    </row>
    <row r="20" spans="1:8" ht="14.25">
      <c r="A20" s="48">
        <v>11</v>
      </c>
      <c r="B20" s="49" t="s">
        <v>221</v>
      </c>
      <c r="C20" s="49" t="s">
        <v>251</v>
      </c>
      <c r="D20" s="50">
        <v>15.1</v>
      </c>
      <c r="E20" s="51" t="s">
        <v>2066</v>
      </c>
      <c r="F20" s="52" t="s">
        <v>1305</v>
      </c>
      <c r="G20" s="53" t="s">
        <v>2924</v>
      </c>
      <c r="H20" s="54"/>
    </row>
    <row r="21" spans="1:8" ht="14.25">
      <c r="A21" s="55">
        <v>12</v>
      </c>
      <c r="B21" s="55" t="s">
        <v>221</v>
      </c>
      <c r="C21" s="55" t="s">
        <v>251</v>
      </c>
      <c r="D21" s="55">
        <v>15.1</v>
      </c>
      <c r="E21" s="51" t="s">
        <v>3219</v>
      </c>
      <c r="F21" s="52" t="s">
        <v>261</v>
      </c>
      <c r="G21" s="56" t="s">
        <v>2924</v>
      </c>
      <c r="H21" s="27"/>
    </row>
    <row r="22" spans="1:8" ht="14.25">
      <c r="A22" s="57"/>
      <c r="B22" s="57"/>
      <c r="C22" s="57"/>
      <c r="D22" s="57"/>
      <c r="E22" s="51" t="s">
        <v>3220</v>
      </c>
      <c r="F22" s="52" t="s">
        <v>3221</v>
      </c>
      <c r="G22" s="58"/>
      <c r="H22" s="30"/>
    </row>
    <row r="23" spans="1:8" ht="14.25">
      <c r="A23" s="24">
        <v>13</v>
      </c>
      <c r="B23" s="17" t="s">
        <v>309</v>
      </c>
      <c r="C23" s="17" t="s">
        <v>310</v>
      </c>
      <c r="D23" s="11">
        <v>2</v>
      </c>
      <c r="E23" s="13" t="s">
        <v>3222</v>
      </c>
      <c r="F23" s="13" t="s">
        <v>3223</v>
      </c>
      <c r="G23" s="10" t="s">
        <v>3224</v>
      </c>
      <c r="H23" s="34"/>
    </row>
    <row r="24" spans="1:8" ht="14.25">
      <c r="A24" s="24">
        <v>14</v>
      </c>
      <c r="B24" s="17" t="s">
        <v>309</v>
      </c>
      <c r="C24" s="17" t="s">
        <v>310</v>
      </c>
      <c r="D24" s="59">
        <v>2</v>
      </c>
      <c r="E24" s="59" t="s">
        <v>3225</v>
      </c>
      <c r="F24" s="59" t="s">
        <v>1092</v>
      </c>
      <c r="G24" s="10" t="s">
        <v>3224</v>
      </c>
      <c r="H24" s="24"/>
    </row>
    <row r="25" spans="1:8" ht="14.25">
      <c r="A25" s="24">
        <v>15</v>
      </c>
      <c r="B25" s="17" t="s">
        <v>309</v>
      </c>
      <c r="C25" s="17" t="s">
        <v>310</v>
      </c>
      <c r="D25" s="59">
        <v>1</v>
      </c>
      <c r="E25" s="59" t="s">
        <v>3226</v>
      </c>
      <c r="F25" s="59" t="s">
        <v>3227</v>
      </c>
      <c r="G25" s="10" t="s">
        <v>3224</v>
      </c>
      <c r="H25" s="24"/>
    </row>
    <row r="26" spans="1:8" ht="14.25">
      <c r="A26" s="24">
        <v>16</v>
      </c>
      <c r="B26" s="17" t="s">
        <v>309</v>
      </c>
      <c r="C26" s="17" t="s">
        <v>310</v>
      </c>
      <c r="D26" s="59">
        <v>1</v>
      </c>
      <c r="E26" s="59" t="s">
        <v>2282</v>
      </c>
      <c r="F26" s="59" t="s">
        <v>407</v>
      </c>
      <c r="G26" s="10" t="s">
        <v>3224</v>
      </c>
      <c r="H26" s="24"/>
    </row>
    <row r="27" spans="1:8" ht="14.25">
      <c r="A27" s="24">
        <v>17</v>
      </c>
      <c r="B27" s="17" t="s">
        <v>309</v>
      </c>
      <c r="C27" s="17" t="s">
        <v>310</v>
      </c>
      <c r="D27" s="16">
        <v>1</v>
      </c>
      <c r="E27" s="16" t="s">
        <v>3228</v>
      </c>
      <c r="F27" s="16" t="s">
        <v>1344</v>
      </c>
      <c r="G27" s="10" t="s">
        <v>3224</v>
      </c>
      <c r="H27" s="24"/>
    </row>
    <row r="28" spans="1:8" ht="14.25">
      <c r="A28" s="24">
        <v>18</v>
      </c>
      <c r="B28" s="17" t="s">
        <v>309</v>
      </c>
      <c r="C28" s="17" t="s">
        <v>310</v>
      </c>
      <c r="D28" s="16">
        <v>1</v>
      </c>
      <c r="E28" s="16" t="s">
        <v>3229</v>
      </c>
      <c r="F28" s="16" t="s">
        <v>362</v>
      </c>
      <c r="G28" s="10" t="s">
        <v>3224</v>
      </c>
      <c r="H28" s="24"/>
    </row>
    <row r="29" spans="1:8" ht="14.25">
      <c r="A29" s="24">
        <v>19</v>
      </c>
      <c r="B29" s="17" t="s">
        <v>309</v>
      </c>
      <c r="C29" s="17" t="s">
        <v>310</v>
      </c>
      <c r="D29" s="16">
        <v>1</v>
      </c>
      <c r="E29" s="16" t="s">
        <v>3230</v>
      </c>
      <c r="F29" s="16" t="s">
        <v>3231</v>
      </c>
      <c r="G29" s="10" t="s">
        <v>3224</v>
      </c>
      <c r="H29" s="24"/>
    </row>
    <row r="30" spans="1:8" ht="14.25">
      <c r="A30" s="24">
        <v>20</v>
      </c>
      <c r="B30" s="17" t="s">
        <v>309</v>
      </c>
      <c r="C30" s="17" t="s">
        <v>310</v>
      </c>
      <c r="D30" s="60" t="s">
        <v>52</v>
      </c>
      <c r="E30" s="59" t="s">
        <v>3232</v>
      </c>
      <c r="F30" s="59" t="s">
        <v>334</v>
      </c>
      <c r="G30" s="10" t="s">
        <v>3224</v>
      </c>
      <c r="H30" s="24"/>
    </row>
    <row r="31" spans="1:8" ht="14.25">
      <c r="A31" s="24">
        <v>21</v>
      </c>
      <c r="B31" s="17" t="s">
        <v>309</v>
      </c>
      <c r="C31" s="17" t="s">
        <v>310</v>
      </c>
      <c r="D31" s="16">
        <v>2</v>
      </c>
      <c r="E31" s="16" t="s">
        <v>3233</v>
      </c>
      <c r="F31" s="16" t="s">
        <v>3234</v>
      </c>
      <c r="G31" s="35" t="s">
        <v>2924</v>
      </c>
      <c r="H31" s="24"/>
    </row>
    <row r="32" spans="1:8" ht="19.5" customHeight="1">
      <c r="A32" s="24">
        <v>22</v>
      </c>
      <c r="B32" s="17" t="s">
        <v>309</v>
      </c>
      <c r="C32" s="17" t="s">
        <v>310</v>
      </c>
      <c r="D32" s="59">
        <v>2</v>
      </c>
      <c r="E32" s="59" t="s">
        <v>3235</v>
      </c>
      <c r="F32" s="61" t="s">
        <v>2483</v>
      </c>
      <c r="G32" s="35" t="s">
        <v>2924</v>
      </c>
      <c r="H32" s="24"/>
    </row>
    <row r="33" spans="1:8" ht="14.25">
      <c r="A33" s="24">
        <v>23</v>
      </c>
      <c r="B33" s="17" t="s">
        <v>309</v>
      </c>
      <c r="C33" s="17" t="s">
        <v>310</v>
      </c>
      <c r="D33" s="16">
        <v>4</v>
      </c>
      <c r="E33" s="16" t="s">
        <v>3236</v>
      </c>
      <c r="F33" s="16" t="s">
        <v>391</v>
      </c>
      <c r="G33" s="10" t="s">
        <v>3224</v>
      </c>
      <c r="H33" s="24"/>
    </row>
    <row r="34" spans="1:8" ht="14.25">
      <c r="A34" s="62">
        <v>24</v>
      </c>
      <c r="B34" s="63" t="s">
        <v>309</v>
      </c>
      <c r="C34" s="63" t="s">
        <v>310</v>
      </c>
      <c r="D34" s="64">
        <v>1</v>
      </c>
      <c r="E34" s="64" t="s">
        <v>3237</v>
      </c>
      <c r="F34" s="64" t="s">
        <v>691</v>
      </c>
      <c r="G34" s="65" t="s">
        <v>2937</v>
      </c>
      <c r="H34" s="62"/>
    </row>
    <row r="35" spans="1:8" ht="14.25">
      <c r="A35" s="62">
        <v>25</v>
      </c>
      <c r="B35" s="63" t="s">
        <v>309</v>
      </c>
      <c r="C35" s="63" t="s">
        <v>310</v>
      </c>
      <c r="D35" s="64">
        <v>4</v>
      </c>
      <c r="E35" s="64" t="s">
        <v>3238</v>
      </c>
      <c r="F35" s="64" t="s">
        <v>3239</v>
      </c>
      <c r="G35" s="65" t="s">
        <v>2937</v>
      </c>
      <c r="H35" s="62"/>
    </row>
    <row r="36" spans="1:8" ht="14.25">
      <c r="A36" s="62">
        <v>26</v>
      </c>
      <c r="B36" s="63" t="s">
        <v>309</v>
      </c>
      <c r="C36" s="63" t="s">
        <v>310</v>
      </c>
      <c r="D36" s="64">
        <v>2</v>
      </c>
      <c r="E36" s="64" t="s">
        <v>3240</v>
      </c>
      <c r="F36" s="64" t="s">
        <v>319</v>
      </c>
      <c r="G36" s="65" t="s">
        <v>2937</v>
      </c>
      <c r="H36" s="62"/>
    </row>
  </sheetData>
  <sheetProtection/>
  <mergeCells count="30">
    <mergeCell ref="A3:H3"/>
    <mergeCell ref="A4:H4"/>
    <mergeCell ref="A5:A6"/>
    <mergeCell ref="A11:A12"/>
    <mergeCell ref="A17:A19"/>
    <mergeCell ref="A21:A22"/>
    <mergeCell ref="B5:B6"/>
    <mergeCell ref="B11:B12"/>
    <mergeCell ref="B17:B19"/>
    <mergeCell ref="B21:B22"/>
    <mergeCell ref="C5:C6"/>
    <mergeCell ref="C11:C12"/>
    <mergeCell ref="C17:C19"/>
    <mergeCell ref="C21:C22"/>
    <mergeCell ref="D5:D6"/>
    <mergeCell ref="D11:D12"/>
    <mergeCell ref="D17:D19"/>
    <mergeCell ref="D21:D22"/>
    <mergeCell ref="E5:E6"/>
    <mergeCell ref="E17:E19"/>
    <mergeCell ref="F5:F6"/>
    <mergeCell ref="F17:F19"/>
    <mergeCell ref="G5:G6"/>
    <mergeCell ref="G11:G12"/>
    <mergeCell ref="G17:G19"/>
    <mergeCell ref="G21:G22"/>
    <mergeCell ref="H11:H12"/>
    <mergeCell ref="H13:H15"/>
    <mergeCell ref="H17:H19"/>
    <mergeCell ref="H21:H2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杨静</cp:lastModifiedBy>
  <cp:lastPrinted>2017-06-27T01:30:16Z</cp:lastPrinted>
  <dcterms:created xsi:type="dcterms:W3CDTF">2015-06-18T05:48:19Z</dcterms:created>
  <dcterms:modified xsi:type="dcterms:W3CDTF">2022-12-07T02:21:55Z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656EEABFFDAF46FA980E0927B2EB687E</vt:lpwstr>
  </property>
</Properties>
</file>