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2" r:id="rId1"/>
  </sheets>
  <definedNames>
    <definedName name="_xlnm._FilterDatabase" localSheetId="0" hidden="1">汇总表!$A$1:$G$7</definedName>
  </definedNames>
  <calcPr calcId="144525"/>
</workbook>
</file>

<file path=xl/sharedStrings.xml><?xml version="1.0" encoding="utf-8"?>
<sst xmlns="http://schemas.openxmlformats.org/spreadsheetml/2006/main" count="357" uniqueCount="270">
  <si>
    <t>保障家庭放弃公共租赁住房房源及保障资格变动明细表（一、二、三、四类）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</si>
  <si>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</si>
  <si>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</si>
  <si>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</si>
  <si>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</si>
  <si>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</si>
  <si>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</si>
  <si>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</si>
  <si>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</si>
  <si>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</si>
  <si>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201902010305005</t>
  </si>
  <si>
    <t>北郊乡</t>
  </si>
  <si>
    <t>闫佳</t>
  </si>
  <si>
    <t>4113221*50023</t>
  </si>
  <si>
    <t>富乾公寓D-1-8-1</t>
  </si>
  <si>
    <t>自愿放弃房源，同时放弃住房困难保障资格(二类)</t>
  </si>
  <si>
    <t>201802020103119</t>
  </si>
  <si>
    <t>北书店</t>
  </si>
  <si>
    <t>徐赛</t>
  </si>
  <si>
    <t>4102021*90516</t>
  </si>
  <si>
    <t>富乾公寓B-1-7-1</t>
  </si>
  <si>
    <t>201702020103005</t>
  </si>
  <si>
    <t>郭治安</t>
  </si>
  <si>
    <t>4102051*10019</t>
  </si>
  <si>
    <t>嘉泰北苑5-1-802</t>
  </si>
  <si>
    <t>2017010100404120</t>
  </si>
  <si>
    <t>三里堡</t>
  </si>
  <si>
    <t>王建春</t>
  </si>
  <si>
    <t>4102051*81014</t>
  </si>
  <si>
    <t>润福苑8-2-3东</t>
  </si>
  <si>
    <t>自动放弃实物配租房源，保留低收入住房困难保障资格（一类）</t>
  </si>
  <si>
    <t>20170101040085</t>
  </si>
  <si>
    <t>新门关</t>
  </si>
  <si>
    <t>张天文</t>
  </si>
  <si>
    <t>4102051*21539</t>
  </si>
  <si>
    <t>润福苑7-4-5-西北</t>
  </si>
  <si>
    <t>1410204120160</t>
  </si>
  <si>
    <t>繁塔</t>
  </si>
  <si>
    <t>周红云</t>
  </si>
  <si>
    <t>4206821*6452X</t>
  </si>
  <si>
    <t>嘉泰北苑一期19-1-3-西</t>
  </si>
  <si>
    <t>2020020910404001</t>
  </si>
  <si>
    <t>白艳军</t>
  </si>
  <si>
    <t>4102051*6103x</t>
  </si>
  <si>
    <t>金帝新生活小区6号楼1单元7层中西户</t>
  </si>
  <si>
    <t>自愿放弃房源，仍享受住房困难保障资格(二类)</t>
  </si>
  <si>
    <t>201502010402014</t>
  </si>
  <si>
    <t>菜市</t>
  </si>
  <si>
    <t>李新生</t>
  </si>
  <si>
    <t>4102051*11518</t>
  </si>
  <si>
    <t>广宇新城9-3-9</t>
  </si>
  <si>
    <t>2020020910404002</t>
  </si>
  <si>
    <t>赵天枢</t>
  </si>
  <si>
    <t>4102051*81012</t>
  </si>
  <si>
    <t>金帝新生活小区6-1-4中西</t>
  </si>
  <si>
    <t>自动放弃实物配租房源，并放弃住房困难保障资格(二类)</t>
  </si>
  <si>
    <t>宋门</t>
  </si>
  <si>
    <t>汪海棠</t>
  </si>
  <si>
    <t>4102031*51606</t>
  </si>
  <si>
    <t>润福苑1-3-5-西户</t>
  </si>
  <si>
    <t>自愿放弃实物配租房源，并放弃低收入住房保障资格（一类）</t>
  </si>
  <si>
    <t>201802010207300</t>
  </si>
  <si>
    <t>工业</t>
  </si>
  <si>
    <t>马根星</t>
  </si>
  <si>
    <t>4102031*82038</t>
  </si>
  <si>
    <t>润福苑1-2-5-西户</t>
  </si>
  <si>
    <t>201701010209060</t>
  </si>
  <si>
    <t>姬义梅</t>
  </si>
  <si>
    <t>4102111*4006X</t>
  </si>
  <si>
    <t>润福苑4-2-5-西户</t>
  </si>
  <si>
    <t>1410202130216</t>
  </si>
  <si>
    <t>李虎</t>
  </si>
  <si>
    <t>4102031*42018</t>
  </si>
  <si>
    <t>润福苑6-2-5-西户</t>
  </si>
  <si>
    <t>201501010205169</t>
  </si>
  <si>
    <t>铁塔</t>
  </si>
  <si>
    <t>俞晶晶</t>
  </si>
  <si>
    <t>4102031*40026</t>
  </si>
  <si>
    <t>润福苑5-1-5-西南</t>
  </si>
  <si>
    <t>1410202110320</t>
  </si>
  <si>
    <t>陈凯</t>
  </si>
  <si>
    <t>4102031*72039</t>
  </si>
  <si>
    <t>润福苑2-3-3-西户</t>
  </si>
  <si>
    <t>201501010205191</t>
  </si>
  <si>
    <t>高嵩</t>
  </si>
  <si>
    <t>4102031*1001X</t>
  </si>
  <si>
    <t>润福苑3-2-5-西户</t>
  </si>
  <si>
    <t>1410202080330</t>
  </si>
  <si>
    <t>李建峰</t>
  </si>
  <si>
    <t>4102031*60019</t>
  </si>
  <si>
    <t>润福苑2-4-4-南户</t>
  </si>
  <si>
    <t>自愿放弃房源，同时放弃住房困难保障资格（一类）</t>
  </si>
  <si>
    <t>1410202070194</t>
  </si>
  <si>
    <t>曹门</t>
  </si>
  <si>
    <t>王高云</t>
  </si>
  <si>
    <t>4102031*70524</t>
  </si>
  <si>
    <t>润福苑1-1-3-东户</t>
  </si>
  <si>
    <t>201701010204027</t>
  </si>
  <si>
    <t>王秋梅</t>
  </si>
  <si>
    <t>4102031*80546</t>
  </si>
  <si>
    <t>润福苑1-2-5中</t>
  </si>
  <si>
    <t>201801010203015</t>
  </si>
  <si>
    <t>清平</t>
  </si>
  <si>
    <t>王海东</t>
  </si>
  <si>
    <t>4102031*31038</t>
  </si>
  <si>
    <t>润福苑3-3-4-东</t>
  </si>
  <si>
    <t>201801010203020</t>
  </si>
  <si>
    <t>杨光</t>
  </si>
  <si>
    <t>4102031*01036</t>
  </si>
  <si>
    <t>润福苑7-1-4-南</t>
  </si>
  <si>
    <t>1410202130191</t>
  </si>
  <si>
    <t>苹果园</t>
  </si>
  <si>
    <t>王海军</t>
  </si>
  <si>
    <t>4102041*52012</t>
  </si>
  <si>
    <t xml:space="preserve">   润福苑1- 4-5-东户          </t>
  </si>
  <si>
    <t>201501010208049</t>
  </si>
  <si>
    <t>孙俊</t>
  </si>
  <si>
    <t>4102031*32510</t>
  </si>
  <si>
    <t>润福苑5-2-5-中户</t>
  </si>
  <si>
    <t>1410202110604</t>
  </si>
  <si>
    <t>薛国杰</t>
  </si>
  <si>
    <t>4102041*23015</t>
  </si>
  <si>
    <t>润福苑5-2-5-东户</t>
  </si>
  <si>
    <t>1410202070527</t>
  </si>
  <si>
    <t>卢九伟</t>
  </si>
  <si>
    <t>4102041*01010</t>
  </si>
  <si>
    <t>润福苑5-3-5-北户</t>
  </si>
  <si>
    <t>201901010208006</t>
  </si>
  <si>
    <t>刘保胜</t>
  </si>
  <si>
    <t>4102031*92015</t>
  </si>
  <si>
    <t>润福苑7-3-4-中户</t>
  </si>
  <si>
    <t>201701010208233</t>
  </si>
  <si>
    <t>赵兴久</t>
  </si>
  <si>
    <t>4102031*31510</t>
  </si>
  <si>
    <t>润福苑5-3-2-西户</t>
  </si>
  <si>
    <t>201701010208223</t>
  </si>
  <si>
    <t>温鑫</t>
  </si>
  <si>
    <t>4102031*52535</t>
  </si>
  <si>
    <t>润福苑6-2-4-西户</t>
  </si>
  <si>
    <t>1410202080412</t>
  </si>
  <si>
    <t>邵喜英</t>
  </si>
  <si>
    <t>4102051*51521</t>
  </si>
  <si>
    <t>润福苑1-4-3-东户</t>
  </si>
  <si>
    <t>201501010208071</t>
  </si>
  <si>
    <t>邵天华</t>
  </si>
  <si>
    <t>4102031*02013</t>
  </si>
  <si>
    <t>润福苑1-4-5-西户</t>
  </si>
  <si>
    <t>201701010208207</t>
  </si>
  <si>
    <t>牛育生</t>
  </si>
  <si>
    <t>4102051*52017</t>
  </si>
  <si>
    <t>润福苑6-2-3-中户</t>
  </si>
  <si>
    <t>201701010204026</t>
  </si>
  <si>
    <t>王华</t>
  </si>
  <si>
    <t>4102031*40552</t>
  </si>
  <si>
    <t>润福苑1-1-3北</t>
  </si>
  <si>
    <t>自愿放弃房源，同时放弃住房困难保障资格</t>
  </si>
  <si>
    <t>尚龙</t>
  </si>
  <si>
    <t>4102031*31016</t>
  </si>
  <si>
    <t>润福苑4-2-1中</t>
  </si>
  <si>
    <t>201802010206382</t>
  </si>
  <si>
    <t>金秀亭</t>
  </si>
  <si>
    <t>4102041*65040</t>
  </si>
  <si>
    <t>富乾公寓E-1-3-1</t>
  </si>
  <si>
    <t>自愿放弃房源，仍享受公租房资格（二类）</t>
  </si>
  <si>
    <t>201701010206311</t>
  </si>
  <si>
    <t>郭宏安</t>
  </si>
  <si>
    <t>4102031*41517</t>
  </si>
  <si>
    <t>润福苑6-3-3-东户</t>
  </si>
  <si>
    <t>201802010206362</t>
  </si>
  <si>
    <t>申星悦</t>
  </si>
  <si>
    <t>4102031*23013</t>
  </si>
  <si>
    <t>富乾公寓E-1-16-1</t>
  </si>
  <si>
    <t>201802010206424</t>
  </si>
  <si>
    <t>张江帆</t>
  </si>
  <si>
    <t>4102031*91533</t>
  </si>
  <si>
    <t>富乾公寓E-1-13-1</t>
  </si>
  <si>
    <t>自愿放弃房源，仍享受住房困难保障资格（二类）</t>
  </si>
  <si>
    <t>201802010206414</t>
  </si>
  <si>
    <t>吴素真</t>
  </si>
  <si>
    <t>4102031*51524</t>
  </si>
  <si>
    <t>富乾公寓E-1-1-3</t>
  </si>
  <si>
    <t>马永芝</t>
  </si>
  <si>
    <t>4102111*20022</t>
  </si>
  <si>
    <t>富乾公寓E-1-10-1</t>
  </si>
  <si>
    <t>201802010206356</t>
  </si>
  <si>
    <t>韩军生</t>
  </si>
  <si>
    <t>4102031*81555</t>
  </si>
  <si>
    <t>富乾公寓D-1-13-5</t>
  </si>
  <si>
    <t>201701010207187</t>
  </si>
  <si>
    <t>朱荣鑫</t>
  </si>
  <si>
    <t>4102031*22035</t>
  </si>
  <si>
    <t>富乾公寓E-1-13-5</t>
  </si>
  <si>
    <t>1410202090542</t>
  </si>
  <si>
    <t>王俊国</t>
  </si>
  <si>
    <t>4102031*20075</t>
  </si>
  <si>
    <t>润福苑2-4-4-北户</t>
  </si>
  <si>
    <t>自愿放弃房源，并放弃住房困难保障保障资格（二类）</t>
  </si>
  <si>
    <t>1410202120364</t>
  </si>
  <si>
    <t>陈如意</t>
  </si>
  <si>
    <t>4102031*40537</t>
  </si>
  <si>
    <t>润福苑6-2-2-西</t>
  </si>
  <si>
    <t>201802010306625</t>
  </si>
  <si>
    <t>相国寺</t>
  </si>
  <si>
    <t>陈永良</t>
  </si>
  <si>
    <t>4102041*93017</t>
  </si>
  <si>
    <t>乾公寓B座二单元东5-13</t>
  </si>
  <si>
    <t>自愿放弃房源，并放弃住房困难保障资格（二类）</t>
  </si>
  <si>
    <t>201802010305268</t>
  </si>
  <si>
    <t>五一</t>
  </si>
  <si>
    <t>王冰乾</t>
  </si>
  <si>
    <t>4102051*40518</t>
  </si>
  <si>
    <t>富乾公寓D座二单元（西）十层4</t>
  </si>
  <si>
    <t>201802010305352</t>
  </si>
  <si>
    <t>苏孟杰</t>
  </si>
  <si>
    <t>4102221*94532</t>
  </si>
  <si>
    <t>富乾公寓D-2-1-3</t>
  </si>
  <si>
    <t>201802010305290</t>
  </si>
  <si>
    <t>高秀真</t>
  </si>
  <si>
    <t>4102051*30521</t>
  </si>
  <si>
    <t>富乾公寓D座二单元（西）三层3</t>
  </si>
  <si>
    <t>201802010305375</t>
  </si>
  <si>
    <t>陶金胜</t>
  </si>
  <si>
    <t>4102051*01534</t>
  </si>
  <si>
    <t>富乾公寓E-1-13-7</t>
  </si>
  <si>
    <t>201802010305330</t>
  </si>
  <si>
    <t>马超</t>
  </si>
  <si>
    <t>4102041*23012</t>
  </si>
  <si>
    <t>富乾公寓小区E座1单元14层西7户</t>
  </si>
  <si>
    <t>201802010305273</t>
  </si>
  <si>
    <t>武巧玲</t>
  </si>
  <si>
    <t>4102111*52027</t>
  </si>
  <si>
    <t>富乾公寓E座一单元（西）十五层7</t>
  </si>
  <si>
    <t>201802010304533</t>
  </si>
  <si>
    <t>州桥</t>
  </si>
  <si>
    <t>吕增云</t>
  </si>
  <si>
    <t>4102041*1401x</t>
  </si>
  <si>
    <t>富乾小区E座2单元东3 十四层</t>
  </si>
  <si>
    <t>201802010304535</t>
  </si>
  <si>
    <t>赵合喜</t>
  </si>
  <si>
    <t>4102041*94012</t>
  </si>
  <si>
    <t>富乾小区E座2单元东3 八层</t>
  </si>
  <si>
    <t>201802010304538</t>
  </si>
  <si>
    <t>杨亚辉</t>
  </si>
  <si>
    <t>4102041*54052</t>
  </si>
  <si>
    <t>富乾小区E座2单元东3 五层</t>
  </si>
  <si>
    <t>202002010307040</t>
  </si>
  <si>
    <t>西司</t>
  </si>
  <si>
    <t>张二斌</t>
  </si>
  <si>
    <t>4102241*69895</t>
  </si>
  <si>
    <t>富乾公寓B-1-9-4</t>
  </si>
  <si>
    <t>201802010307084</t>
  </si>
  <si>
    <t>西司门</t>
  </si>
  <si>
    <t>侯梅英</t>
  </si>
  <si>
    <t>4102041*05061</t>
  </si>
  <si>
    <t>富乾公寓A座13层西6号</t>
  </si>
  <si>
    <t>201802010308145</t>
  </si>
  <si>
    <t>卧龙</t>
  </si>
  <si>
    <t>周建立</t>
  </si>
  <si>
    <t>4102041*11015</t>
  </si>
  <si>
    <t xml:space="preserve">富乾公寓小区E座2单元东7号11层 </t>
  </si>
  <si>
    <t>202004010300001</t>
  </si>
  <si>
    <t>开封安昱工程质量检测有限公司</t>
  </si>
  <si>
    <t>赵定虎</t>
  </si>
  <si>
    <t>4113231*46315</t>
  </si>
  <si>
    <t>富乾公寓E-2-8-5</t>
  </si>
  <si>
    <t>201802010304265</t>
  </si>
  <si>
    <t>杨开生</t>
  </si>
  <si>
    <t>4102041*7401X</t>
  </si>
  <si>
    <t>富乾公寓B-7-2-6</t>
  </si>
  <si>
    <t>自愿放弃房源，保留资格31户，自愿放弃房源，并放弃公租房资格27户。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</si>
</sst>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rgb="FFFF0000"/>
      <name val="宋体"/>
      <charset val="134"/>
      <scheme val="minor"/>
    </font>
    <font>
      <sz val="11"/>
      <color indexed="8"/>
      <name val="Tahoma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仿宋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33" fillId="24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25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2" borderId="1" xfId="79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3" borderId="1" xfId="0" applyNumberFormat="1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6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_Sheet2_1" xfId="61"/>
    <cellStyle name="常规 28" xfId="62"/>
    <cellStyle name="常规 2" xfId="63"/>
    <cellStyle name="常规 10 2 2" xfId="64"/>
    <cellStyle name="常规 20" xfId="65"/>
    <cellStyle name="常规 17" xfId="66"/>
    <cellStyle name="常规 6 2" xfId="67"/>
    <cellStyle name="常规 34 2" xfId="68"/>
    <cellStyle name="常规 4" xfId="69"/>
    <cellStyle name="常规 12 2" xfId="70"/>
    <cellStyle name="常规_Sheet1" xfId="71"/>
    <cellStyle name="常规 10 15" xfId="72"/>
    <cellStyle name="常规 47 4" xfId="73"/>
    <cellStyle name="常规_Sheet1 8" xfId="74"/>
    <cellStyle name="常规 27" xfId="75"/>
    <cellStyle name="常规_Sheet1_8" xfId="76"/>
    <cellStyle name="常规_Sheet1_23" xfId="77"/>
    <cellStyle name="常规 13" xfId="78"/>
    <cellStyle name="常规_绿庭仁和项目" xfId="7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topLeftCell="A55" workbookViewId="0">
      <selection activeCell="B62" sqref="B62:G62"/>
    </sheetView>
  </sheetViews>
  <sheetFormatPr defaultColWidth="9" defaultRowHeight="13.5" outlineLevelCol="6"/>
  <cols>
    <col min="1" max="1" width="7.25" style="13" customWidth="1"/>
    <col min="2" max="2" width="22.625" style="14" customWidth="1"/>
    <col min="3" max="3" width="11" style="14" customWidth="1"/>
    <col min="4" max="4" width="12.5" style="14" customWidth="1"/>
    <col min="5" max="5" width="18.75" style="15" customWidth="1"/>
    <col min="6" max="6" width="30.5" style="16" customWidth="1"/>
    <col min="7" max="7" width="24.75" style="14" customWidth="1"/>
    <col min="8" max="16384" width="9" style="17"/>
  </cols>
  <sheetData>
    <row r="1" s="1" customFormat="1" ht="54" customHeight="1" spans="1:7">
      <c r="A1" s="18" t="s">
        <v>0</v>
      </c>
      <c r="B1" s="19"/>
      <c r="C1" s="19"/>
      <c r="D1" s="19"/>
      <c r="E1" s="20"/>
      <c r="F1" s="19"/>
      <c r="G1" s="19"/>
    </row>
    <row r="2" s="2" customFormat="1" ht="38" customHeight="1" spans="1:7">
      <c r="A2" s="21" t="s">
        <v>1</v>
      </c>
      <c r="B2" s="21" t="s">
        <v>2</v>
      </c>
      <c r="C2" s="22" t="s">
        <v>3</v>
      </c>
      <c r="D2" s="23" t="s">
        <v>4</v>
      </c>
      <c r="E2" s="23"/>
      <c r="F2" s="22" t="s">
        <v>5</v>
      </c>
      <c r="G2" s="22" t="s">
        <v>6</v>
      </c>
    </row>
    <row r="3" s="2" customFormat="1" ht="38" customHeight="1" spans="1:7">
      <c r="A3" s="21"/>
      <c r="B3" s="21"/>
      <c r="C3" s="22"/>
      <c r="D3" s="22" t="s">
        <v>7</v>
      </c>
      <c r="E3" s="22" t="s">
        <v>8</v>
      </c>
      <c r="F3" s="21" t="s">
        <v>9</v>
      </c>
      <c r="G3" s="22"/>
    </row>
    <row r="4" s="3" customFormat="1" ht="43" customHeight="1" spans="1:7">
      <c r="A4" s="24">
        <v>1</v>
      </c>
      <c r="B4" s="53" t="s">
        <v>10</v>
      </c>
      <c r="C4" s="22" t="s">
        <v>11</v>
      </c>
      <c r="D4" s="22" t="s">
        <v>12</v>
      </c>
      <c r="E4" s="24" t="s">
        <v>13</v>
      </c>
      <c r="F4" s="22" t="s">
        <v>14</v>
      </c>
      <c r="G4" s="22" t="s">
        <v>15</v>
      </c>
    </row>
    <row r="5" s="3" customFormat="1" ht="43" customHeight="1" spans="1:7">
      <c r="A5" s="24">
        <v>2</v>
      </c>
      <c r="B5" s="54" t="s">
        <v>16</v>
      </c>
      <c r="C5" s="26" t="s">
        <v>17</v>
      </c>
      <c r="D5" s="27" t="s">
        <v>18</v>
      </c>
      <c r="E5" s="24" t="s">
        <v>19</v>
      </c>
      <c r="F5" s="22" t="s">
        <v>20</v>
      </c>
      <c r="G5" s="22" t="s">
        <v>15</v>
      </c>
    </row>
    <row r="6" s="3" customFormat="1" ht="43" customHeight="1" spans="1:7">
      <c r="A6" s="24">
        <v>3</v>
      </c>
      <c r="B6" s="55" t="s">
        <v>21</v>
      </c>
      <c r="C6" s="29" t="s">
        <v>17</v>
      </c>
      <c r="D6" s="26" t="s">
        <v>22</v>
      </c>
      <c r="E6" s="24" t="s">
        <v>23</v>
      </c>
      <c r="F6" s="30" t="s">
        <v>24</v>
      </c>
      <c r="G6" s="22" t="s">
        <v>15</v>
      </c>
    </row>
    <row r="7" s="4" customFormat="1" ht="43" customHeight="1" spans="1:7">
      <c r="A7" s="27">
        <v>4</v>
      </c>
      <c r="B7" s="21" t="s">
        <v>25</v>
      </c>
      <c r="C7" s="22" t="s">
        <v>26</v>
      </c>
      <c r="D7" s="23" t="s">
        <v>27</v>
      </c>
      <c r="E7" s="31" t="s">
        <v>28</v>
      </c>
      <c r="F7" s="23" t="s">
        <v>29</v>
      </c>
      <c r="G7" s="22" t="s">
        <v>30</v>
      </c>
    </row>
    <row r="8" s="4" customFormat="1" ht="43" customHeight="1" spans="1:7">
      <c r="A8" s="24">
        <v>5</v>
      </c>
      <c r="B8" s="21" t="s">
        <v>31</v>
      </c>
      <c r="C8" s="22" t="s">
        <v>32</v>
      </c>
      <c r="D8" s="23" t="s">
        <v>33</v>
      </c>
      <c r="E8" s="31" t="s">
        <v>34</v>
      </c>
      <c r="F8" s="21" t="s">
        <v>35</v>
      </c>
      <c r="G8" s="22" t="s">
        <v>30</v>
      </c>
    </row>
    <row r="9" s="5" customFormat="1" ht="43" customHeight="1" spans="1:7">
      <c r="A9" s="24">
        <v>6</v>
      </c>
      <c r="B9" s="21" t="s">
        <v>36</v>
      </c>
      <c r="C9" s="22" t="s">
        <v>37</v>
      </c>
      <c r="D9" s="23" t="s">
        <v>38</v>
      </c>
      <c r="E9" s="31" t="s">
        <v>39</v>
      </c>
      <c r="F9" s="22" t="s">
        <v>40</v>
      </c>
      <c r="G9" s="22" t="s">
        <v>15</v>
      </c>
    </row>
    <row r="10" s="5" customFormat="1" ht="43" customHeight="1" spans="1:7">
      <c r="A10" s="24">
        <v>7</v>
      </c>
      <c r="B10" s="53" t="s">
        <v>41</v>
      </c>
      <c r="C10" s="22" t="s">
        <v>26</v>
      </c>
      <c r="D10" s="23" t="s">
        <v>42</v>
      </c>
      <c r="E10" s="31" t="s">
        <v>43</v>
      </c>
      <c r="F10" s="32" t="s">
        <v>44</v>
      </c>
      <c r="G10" s="22" t="s">
        <v>45</v>
      </c>
    </row>
    <row r="11" s="5" customFormat="1" ht="43" customHeight="1" spans="1:7">
      <c r="A11" s="24">
        <v>8</v>
      </c>
      <c r="B11" s="56" t="s">
        <v>46</v>
      </c>
      <c r="C11" s="23" t="s">
        <v>47</v>
      </c>
      <c r="D11" s="23" t="s">
        <v>48</v>
      </c>
      <c r="E11" s="31" t="s">
        <v>49</v>
      </c>
      <c r="F11" s="23" t="s">
        <v>50</v>
      </c>
      <c r="G11" s="22" t="s">
        <v>45</v>
      </c>
    </row>
    <row r="12" s="6" customFormat="1" ht="43" customHeight="1" spans="1:7">
      <c r="A12" s="27">
        <v>9</v>
      </c>
      <c r="B12" s="53" t="s">
        <v>51</v>
      </c>
      <c r="C12" s="22" t="s">
        <v>26</v>
      </c>
      <c r="D12" s="23" t="s">
        <v>52</v>
      </c>
      <c r="E12" s="31" t="s">
        <v>53</v>
      </c>
      <c r="F12" s="22" t="s">
        <v>54</v>
      </c>
      <c r="G12" s="22" t="s">
        <v>55</v>
      </c>
    </row>
    <row r="13" s="7" customFormat="1" ht="43" customHeight="1" spans="1:7">
      <c r="A13" s="24">
        <v>10</v>
      </c>
      <c r="B13" s="33">
        <v>1410202080483</v>
      </c>
      <c r="C13" s="21" t="s">
        <v>56</v>
      </c>
      <c r="D13" s="30" t="s">
        <v>57</v>
      </c>
      <c r="E13" s="31" t="s">
        <v>58</v>
      </c>
      <c r="F13" s="22" t="s">
        <v>59</v>
      </c>
      <c r="G13" s="22" t="s">
        <v>60</v>
      </c>
    </row>
    <row r="14" s="8" customFormat="1" ht="43" customHeight="1" spans="1:7">
      <c r="A14" s="24">
        <v>11</v>
      </c>
      <c r="B14" s="53" t="s">
        <v>61</v>
      </c>
      <c r="C14" s="22" t="s">
        <v>62</v>
      </c>
      <c r="D14" s="22" t="s">
        <v>63</v>
      </c>
      <c r="E14" s="31" t="s">
        <v>64</v>
      </c>
      <c r="F14" s="22" t="s">
        <v>65</v>
      </c>
      <c r="G14" s="22" t="s">
        <v>30</v>
      </c>
    </row>
    <row r="15" s="8" customFormat="1" ht="43" customHeight="1" spans="1:7">
      <c r="A15" s="24">
        <v>12</v>
      </c>
      <c r="B15" s="53" t="s">
        <v>66</v>
      </c>
      <c r="C15" s="22" t="s">
        <v>62</v>
      </c>
      <c r="D15" s="22" t="s">
        <v>67</v>
      </c>
      <c r="E15" s="31" t="s">
        <v>68</v>
      </c>
      <c r="F15" s="22" t="s">
        <v>69</v>
      </c>
      <c r="G15" s="22" t="s">
        <v>30</v>
      </c>
    </row>
    <row r="16" s="8" customFormat="1" ht="43" customHeight="1" spans="1:7">
      <c r="A16" s="24">
        <v>13</v>
      </c>
      <c r="B16" s="53" t="s">
        <v>70</v>
      </c>
      <c r="C16" s="22" t="s">
        <v>62</v>
      </c>
      <c r="D16" s="22" t="s">
        <v>71</v>
      </c>
      <c r="E16" s="31" t="s">
        <v>72</v>
      </c>
      <c r="F16" s="22" t="s">
        <v>73</v>
      </c>
      <c r="G16" s="22" t="s">
        <v>30</v>
      </c>
    </row>
    <row r="17" s="5" customFormat="1" ht="43" customHeight="1" spans="1:7">
      <c r="A17" s="27">
        <v>14</v>
      </c>
      <c r="B17" s="34" t="s">
        <v>74</v>
      </c>
      <c r="C17" s="21" t="s">
        <v>75</v>
      </c>
      <c r="D17" s="25" t="s">
        <v>76</v>
      </c>
      <c r="E17" s="31" t="s">
        <v>77</v>
      </c>
      <c r="F17" s="22" t="s">
        <v>78</v>
      </c>
      <c r="G17" s="22" t="s">
        <v>30</v>
      </c>
    </row>
    <row r="18" s="5" customFormat="1" ht="43" customHeight="1" spans="1:7">
      <c r="A18" s="24">
        <v>15</v>
      </c>
      <c r="B18" s="34" t="s">
        <v>79</v>
      </c>
      <c r="C18" s="21" t="s">
        <v>75</v>
      </c>
      <c r="D18" s="25" t="s">
        <v>80</v>
      </c>
      <c r="E18" s="31" t="s">
        <v>81</v>
      </c>
      <c r="F18" s="22" t="s">
        <v>82</v>
      </c>
      <c r="G18" s="22" t="s">
        <v>30</v>
      </c>
    </row>
    <row r="19" s="5" customFormat="1" ht="43" customHeight="1" spans="1:7">
      <c r="A19" s="24">
        <v>16</v>
      </c>
      <c r="B19" s="21" t="s">
        <v>83</v>
      </c>
      <c r="C19" s="21" t="s">
        <v>75</v>
      </c>
      <c r="D19" s="21" t="s">
        <v>84</v>
      </c>
      <c r="E19" s="31" t="s">
        <v>85</v>
      </c>
      <c r="F19" s="22" t="s">
        <v>86</v>
      </c>
      <c r="G19" s="22" t="s">
        <v>30</v>
      </c>
    </row>
    <row r="20" s="5" customFormat="1" ht="43" customHeight="1" spans="1:7">
      <c r="A20" s="24">
        <v>17</v>
      </c>
      <c r="B20" s="53" t="s">
        <v>87</v>
      </c>
      <c r="C20" s="21" t="s">
        <v>75</v>
      </c>
      <c r="D20" s="25" t="s">
        <v>88</v>
      </c>
      <c r="E20" s="31" t="s">
        <v>89</v>
      </c>
      <c r="F20" s="22" t="s">
        <v>90</v>
      </c>
      <c r="G20" s="22" t="s">
        <v>91</v>
      </c>
    </row>
    <row r="21" s="6" customFormat="1" ht="43" customHeight="1" spans="1:7">
      <c r="A21" s="24">
        <v>18</v>
      </c>
      <c r="B21" s="21" t="s">
        <v>92</v>
      </c>
      <c r="C21" s="21" t="s">
        <v>93</v>
      </c>
      <c r="D21" s="22" t="s">
        <v>94</v>
      </c>
      <c r="E21" s="31" t="s">
        <v>95</v>
      </c>
      <c r="F21" s="21" t="s">
        <v>96</v>
      </c>
      <c r="G21" s="22" t="s">
        <v>91</v>
      </c>
    </row>
    <row r="22" s="9" customFormat="1" ht="43" customHeight="1" spans="1:7">
      <c r="A22" s="27">
        <v>19</v>
      </c>
      <c r="B22" s="57" t="s">
        <v>97</v>
      </c>
      <c r="C22" s="22" t="s">
        <v>93</v>
      </c>
      <c r="D22" s="36" t="s">
        <v>98</v>
      </c>
      <c r="E22" s="31" t="s">
        <v>99</v>
      </c>
      <c r="F22" s="22" t="s">
        <v>100</v>
      </c>
      <c r="G22" s="22" t="s">
        <v>30</v>
      </c>
    </row>
    <row r="23" s="5" customFormat="1" ht="43" customHeight="1" spans="1:7">
      <c r="A23" s="24">
        <v>20</v>
      </c>
      <c r="B23" s="34" t="s">
        <v>101</v>
      </c>
      <c r="C23" s="37" t="s">
        <v>102</v>
      </c>
      <c r="D23" s="38" t="s">
        <v>103</v>
      </c>
      <c r="E23" s="31" t="s">
        <v>104</v>
      </c>
      <c r="F23" s="39" t="s">
        <v>105</v>
      </c>
      <c r="G23" s="22" t="s">
        <v>30</v>
      </c>
    </row>
    <row r="24" s="6" customFormat="1" ht="43" customHeight="1" spans="1:7">
      <c r="A24" s="24">
        <v>21</v>
      </c>
      <c r="B24" s="58" t="s">
        <v>106</v>
      </c>
      <c r="C24" s="37" t="s">
        <v>102</v>
      </c>
      <c r="D24" s="38" t="s">
        <v>107</v>
      </c>
      <c r="E24" s="31" t="s">
        <v>108</v>
      </c>
      <c r="F24" s="39" t="s">
        <v>109</v>
      </c>
      <c r="G24" s="22" t="s">
        <v>91</v>
      </c>
    </row>
    <row r="25" s="5" customFormat="1" ht="43" customHeight="1" spans="1:7">
      <c r="A25" s="24">
        <v>22</v>
      </c>
      <c r="B25" s="21" t="s">
        <v>110</v>
      </c>
      <c r="C25" s="22" t="s">
        <v>111</v>
      </c>
      <c r="D25" s="22" t="s">
        <v>112</v>
      </c>
      <c r="E25" s="31" t="s">
        <v>113</v>
      </c>
      <c r="F25" s="22" t="s">
        <v>114</v>
      </c>
      <c r="G25" s="22" t="s">
        <v>30</v>
      </c>
    </row>
    <row r="26" s="5" customFormat="1" ht="43" customHeight="1" spans="1:7">
      <c r="A26" s="24">
        <v>23</v>
      </c>
      <c r="B26" s="53" t="s">
        <v>115</v>
      </c>
      <c r="C26" s="22" t="s">
        <v>111</v>
      </c>
      <c r="D26" s="21" t="s">
        <v>116</v>
      </c>
      <c r="E26" s="31" t="s">
        <v>117</v>
      </c>
      <c r="F26" s="22" t="s">
        <v>118</v>
      </c>
      <c r="G26" s="22" t="s">
        <v>30</v>
      </c>
    </row>
    <row r="27" s="5" customFormat="1" ht="43" customHeight="1" spans="1:7">
      <c r="A27" s="27">
        <v>24</v>
      </c>
      <c r="B27" s="21" t="s">
        <v>119</v>
      </c>
      <c r="C27" s="22" t="s">
        <v>111</v>
      </c>
      <c r="D27" s="21" t="s">
        <v>120</v>
      </c>
      <c r="E27" s="31" t="s">
        <v>121</v>
      </c>
      <c r="F27" s="22" t="s">
        <v>122</v>
      </c>
      <c r="G27" s="22" t="s">
        <v>30</v>
      </c>
    </row>
    <row r="28" s="5" customFormat="1" ht="43" customHeight="1" spans="1:7">
      <c r="A28" s="24">
        <v>25</v>
      </c>
      <c r="B28" s="21" t="s">
        <v>123</v>
      </c>
      <c r="C28" s="22" t="s">
        <v>111</v>
      </c>
      <c r="D28" s="22" t="s">
        <v>124</v>
      </c>
      <c r="E28" s="31" t="s">
        <v>125</v>
      </c>
      <c r="F28" s="22" t="s">
        <v>126</v>
      </c>
      <c r="G28" s="22" t="s">
        <v>30</v>
      </c>
    </row>
    <row r="29" s="5" customFormat="1" ht="43" customHeight="1" spans="1:7">
      <c r="A29" s="24">
        <v>26</v>
      </c>
      <c r="B29" s="53" t="s">
        <v>127</v>
      </c>
      <c r="C29" s="22" t="s">
        <v>111</v>
      </c>
      <c r="D29" s="22" t="s">
        <v>128</v>
      </c>
      <c r="E29" s="31" t="s">
        <v>129</v>
      </c>
      <c r="F29" s="22" t="s">
        <v>130</v>
      </c>
      <c r="G29" s="22" t="s">
        <v>30</v>
      </c>
    </row>
    <row r="30" s="6" customFormat="1" ht="43" customHeight="1" spans="1:7">
      <c r="A30" s="24">
        <v>27</v>
      </c>
      <c r="B30" s="40" t="s">
        <v>131</v>
      </c>
      <c r="C30" s="37" t="s">
        <v>111</v>
      </c>
      <c r="D30" s="40" t="s">
        <v>132</v>
      </c>
      <c r="E30" s="31" t="s">
        <v>133</v>
      </c>
      <c r="F30" s="22" t="s">
        <v>134</v>
      </c>
      <c r="G30" s="22" t="s">
        <v>91</v>
      </c>
    </row>
    <row r="31" s="5" customFormat="1" ht="43" customHeight="1" spans="1:7">
      <c r="A31" s="24">
        <v>28</v>
      </c>
      <c r="B31" s="40" t="s">
        <v>135</v>
      </c>
      <c r="C31" s="37" t="s">
        <v>111</v>
      </c>
      <c r="D31" s="22" t="s">
        <v>136</v>
      </c>
      <c r="E31" s="31" t="s">
        <v>137</v>
      </c>
      <c r="F31" s="22" t="s">
        <v>138</v>
      </c>
      <c r="G31" s="22" t="s">
        <v>30</v>
      </c>
    </row>
    <row r="32" s="5" customFormat="1" ht="43" customHeight="1" spans="1:7">
      <c r="A32" s="27">
        <v>29</v>
      </c>
      <c r="B32" s="21" t="s">
        <v>139</v>
      </c>
      <c r="C32" s="22" t="s">
        <v>111</v>
      </c>
      <c r="D32" s="22" t="s">
        <v>140</v>
      </c>
      <c r="E32" s="31" t="s">
        <v>141</v>
      </c>
      <c r="F32" s="22" t="s">
        <v>142</v>
      </c>
      <c r="G32" s="22" t="s">
        <v>30</v>
      </c>
    </row>
    <row r="33" s="5" customFormat="1" ht="43" customHeight="1" spans="1:7">
      <c r="A33" s="24">
        <v>30</v>
      </c>
      <c r="B33" s="21" t="s">
        <v>143</v>
      </c>
      <c r="C33" s="22" t="s">
        <v>111</v>
      </c>
      <c r="D33" s="22" t="s">
        <v>144</v>
      </c>
      <c r="E33" s="31" t="s">
        <v>145</v>
      </c>
      <c r="F33" s="22" t="s">
        <v>146</v>
      </c>
      <c r="G33" s="22" t="s">
        <v>30</v>
      </c>
    </row>
    <row r="34" s="5" customFormat="1" ht="43" customHeight="1" spans="1:7">
      <c r="A34" s="24">
        <v>31</v>
      </c>
      <c r="B34" s="30" t="s">
        <v>147</v>
      </c>
      <c r="C34" s="26" t="s">
        <v>111</v>
      </c>
      <c r="D34" s="22" t="s">
        <v>148</v>
      </c>
      <c r="E34" s="31" t="s">
        <v>149</v>
      </c>
      <c r="F34" s="22" t="s">
        <v>150</v>
      </c>
      <c r="G34" s="22" t="s">
        <v>30</v>
      </c>
    </row>
    <row r="35" s="6" customFormat="1" ht="43" customHeight="1" spans="1:7">
      <c r="A35" s="24">
        <v>32</v>
      </c>
      <c r="B35" s="21" t="s">
        <v>151</v>
      </c>
      <c r="C35" s="35" t="s">
        <v>93</v>
      </c>
      <c r="D35" s="21" t="s">
        <v>152</v>
      </c>
      <c r="E35" s="31" t="s">
        <v>153</v>
      </c>
      <c r="F35" s="21" t="s">
        <v>154</v>
      </c>
      <c r="G35" s="22" t="s">
        <v>155</v>
      </c>
    </row>
    <row r="36" s="10" customFormat="1" ht="43" customHeight="1" spans="1:7">
      <c r="A36" s="24">
        <v>33</v>
      </c>
      <c r="B36" s="41">
        <v>201701010203104</v>
      </c>
      <c r="C36" s="26" t="s">
        <v>102</v>
      </c>
      <c r="D36" s="26" t="s">
        <v>156</v>
      </c>
      <c r="E36" s="42" t="s">
        <v>157</v>
      </c>
      <c r="F36" s="26" t="s">
        <v>158</v>
      </c>
      <c r="G36" s="22" t="s">
        <v>30</v>
      </c>
    </row>
    <row r="37" s="5" customFormat="1" ht="43" customHeight="1" spans="1:7">
      <c r="A37" s="27">
        <v>34</v>
      </c>
      <c r="B37" s="53" t="s">
        <v>159</v>
      </c>
      <c r="C37" s="21" t="s">
        <v>56</v>
      </c>
      <c r="D37" s="26" t="s">
        <v>160</v>
      </c>
      <c r="E37" s="31" t="s">
        <v>161</v>
      </c>
      <c r="F37" s="22" t="s">
        <v>162</v>
      </c>
      <c r="G37" s="22" t="s">
        <v>163</v>
      </c>
    </row>
    <row r="38" s="5" customFormat="1" ht="43" customHeight="1" spans="1:7">
      <c r="A38" s="24">
        <v>35</v>
      </c>
      <c r="B38" s="21" t="s">
        <v>164</v>
      </c>
      <c r="C38" s="21" t="s">
        <v>56</v>
      </c>
      <c r="D38" s="30" t="s">
        <v>165</v>
      </c>
      <c r="E38" s="31" t="s">
        <v>166</v>
      </c>
      <c r="F38" s="22" t="s">
        <v>167</v>
      </c>
      <c r="G38" s="22" t="s">
        <v>163</v>
      </c>
    </row>
    <row r="39" s="5" customFormat="1" ht="43" customHeight="1" spans="1:7">
      <c r="A39" s="24">
        <v>36</v>
      </c>
      <c r="B39" s="53" t="s">
        <v>168</v>
      </c>
      <c r="C39" s="21" t="s">
        <v>56</v>
      </c>
      <c r="D39" s="26" t="s">
        <v>169</v>
      </c>
      <c r="E39" s="31" t="s">
        <v>170</v>
      </c>
      <c r="F39" s="22" t="s">
        <v>171</v>
      </c>
      <c r="G39" s="22" t="s">
        <v>163</v>
      </c>
    </row>
    <row r="40" s="9" customFormat="1" ht="43" customHeight="1" spans="1:7">
      <c r="A40" s="24">
        <v>37</v>
      </c>
      <c r="B40" s="53" t="s">
        <v>172</v>
      </c>
      <c r="C40" s="21" t="s">
        <v>56</v>
      </c>
      <c r="D40" s="26" t="s">
        <v>173</v>
      </c>
      <c r="E40" s="31" t="s">
        <v>174</v>
      </c>
      <c r="F40" s="22" t="s">
        <v>175</v>
      </c>
      <c r="G40" s="22" t="s">
        <v>176</v>
      </c>
    </row>
    <row r="41" s="5" customFormat="1" ht="43" customHeight="1" spans="1:7">
      <c r="A41" s="24">
        <v>38</v>
      </c>
      <c r="B41" s="53" t="s">
        <v>177</v>
      </c>
      <c r="C41" s="21" t="s">
        <v>56</v>
      </c>
      <c r="D41" s="26" t="s">
        <v>178</v>
      </c>
      <c r="E41" s="31" t="s">
        <v>179</v>
      </c>
      <c r="F41" s="22" t="s">
        <v>180</v>
      </c>
      <c r="G41" s="22" t="s">
        <v>176</v>
      </c>
    </row>
    <row r="42" s="9" customFormat="1" ht="43" customHeight="1" spans="1:7">
      <c r="A42" s="27">
        <v>39</v>
      </c>
      <c r="B42" s="43">
        <f>COUNT(A33:A$627)+201502010206348</f>
        <v>201502010206377</v>
      </c>
      <c r="C42" s="21" t="s">
        <v>56</v>
      </c>
      <c r="D42" s="26" t="s">
        <v>181</v>
      </c>
      <c r="E42" s="31" t="s">
        <v>182</v>
      </c>
      <c r="F42" s="22" t="s">
        <v>183</v>
      </c>
      <c r="G42" s="22" t="s">
        <v>176</v>
      </c>
    </row>
    <row r="43" s="5" customFormat="1" ht="43" customHeight="1" spans="1:7">
      <c r="A43" s="24">
        <v>40</v>
      </c>
      <c r="B43" s="53" t="s">
        <v>184</v>
      </c>
      <c r="C43" s="21" t="s">
        <v>56</v>
      </c>
      <c r="D43" s="26" t="s">
        <v>185</v>
      </c>
      <c r="E43" s="31" t="s">
        <v>186</v>
      </c>
      <c r="F43" s="22" t="s">
        <v>187</v>
      </c>
      <c r="G43" s="22" t="s">
        <v>176</v>
      </c>
    </row>
    <row r="44" s="5" customFormat="1" ht="43" customHeight="1" spans="1:7">
      <c r="A44" s="24">
        <v>41</v>
      </c>
      <c r="B44" s="53" t="s">
        <v>188</v>
      </c>
      <c r="C44" s="22" t="s">
        <v>62</v>
      </c>
      <c r="D44" s="22" t="s">
        <v>189</v>
      </c>
      <c r="E44" s="31" t="s">
        <v>190</v>
      </c>
      <c r="F44" s="22" t="s">
        <v>191</v>
      </c>
      <c r="G44" s="22" t="s">
        <v>176</v>
      </c>
    </row>
    <row r="45" s="7" customFormat="1" ht="43" customHeight="1" spans="1:7">
      <c r="A45" s="24">
        <v>42</v>
      </c>
      <c r="B45" s="21" t="s">
        <v>192</v>
      </c>
      <c r="C45" s="21" t="s">
        <v>75</v>
      </c>
      <c r="D45" s="25" t="s">
        <v>193</v>
      </c>
      <c r="E45" s="31" t="s">
        <v>194</v>
      </c>
      <c r="F45" s="22" t="s">
        <v>195</v>
      </c>
      <c r="G45" s="22" t="s">
        <v>196</v>
      </c>
    </row>
    <row r="46" s="8" customFormat="1" ht="43" customHeight="1" spans="1:7">
      <c r="A46" s="24">
        <v>43</v>
      </c>
      <c r="B46" s="21" t="s">
        <v>197</v>
      </c>
      <c r="C46" s="21" t="s">
        <v>93</v>
      </c>
      <c r="D46" s="21" t="s">
        <v>198</v>
      </c>
      <c r="E46" s="31" t="s">
        <v>199</v>
      </c>
      <c r="F46" s="21" t="s">
        <v>200</v>
      </c>
      <c r="G46" s="22" t="s">
        <v>176</v>
      </c>
    </row>
    <row r="47" s="3" customFormat="1" ht="43" customHeight="1" spans="1:7">
      <c r="A47" s="27">
        <v>44</v>
      </c>
      <c r="B47" s="44" t="s">
        <v>201</v>
      </c>
      <c r="C47" s="44" t="s">
        <v>202</v>
      </c>
      <c r="D47" s="44" t="s">
        <v>203</v>
      </c>
      <c r="E47" s="24" t="s">
        <v>204</v>
      </c>
      <c r="F47" s="45" t="s">
        <v>205</v>
      </c>
      <c r="G47" s="22" t="s">
        <v>206</v>
      </c>
    </row>
    <row r="48" s="3" customFormat="1" ht="43" customHeight="1" spans="1:7">
      <c r="A48" s="24">
        <v>45</v>
      </c>
      <c r="B48" s="40" t="s">
        <v>207</v>
      </c>
      <c r="C48" s="46" t="s">
        <v>208</v>
      </c>
      <c r="D48" s="46" t="s">
        <v>209</v>
      </c>
      <c r="E48" s="24" t="s">
        <v>210</v>
      </c>
      <c r="F48" s="40" t="s">
        <v>211</v>
      </c>
      <c r="G48" s="22" t="s">
        <v>206</v>
      </c>
    </row>
    <row r="49" s="3" customFormat="1" ht="43" customHeight="1" spans="1:7">
      <c r="A49" s="24">
        <v>46</v>
      </c>
      <c r="B49" s="46" t="s">
        <v>212</v>
      </c>
      <c r="C49" s="46" t="s">
        <v>208</v>
      </c>
      <c r="D49" s="46" t="s">
        <v>213</v>
      </c>
      <c r="E49" s="24" t="s">
        <v>214</v>
      </c>
      <c r="F49" s="40" t="s">
        <v>215</v>
      </c>
      <c r="G49" s="22" t="s">
        <v>206</v>
      </c>
    </row>
    <row r="50" s="3" customFormat="1" ht="43" customHeight="1" spans="1:7">
      <c r="A50" s="24">
        <v>47</v>
      </c>
      <c r="B50" s="40" t="s">
        <v>216</v>
      </c>
      <c r="C50" s="46" t="s">
        <v>208</v>
      </c>
      <c r="D50" s="46" t="s">
        <v>217</v>
      </c>
      <c r="E50" s="24" t="s">
        <v>218</v>
      </c>
      <c r="F50" s="40" t="s">
        <v>219</v>
      </c>
      <c r="G50" s="22" t="s">
        <v>206</v>
      </c>
    </row>
    <row r="51" s="3" customFormat="1" ht="43" customHeight="1" spans="1:7">
      <c r="A51" s="24">
        <v>48</v>
      </c>
      <c r="B51" s="46" t="s">
        <v>220</v>
      </c>
      <c r="C51" s="46" t="s">
        <v>208</v>
      </c>
      <c r="D51" s="46" t="s">
        <v>221</v>
      </c>
      <c r="E51" s="24" t="s">
        <v>222</v>
      </c>
      <c r="F51" s="40" t="s">
        <v>223</v>
      </c>
      <c r="G51" s="22" t="s">
        <v>206</v>
      </c>
    </row>
    <row r="52" s="3" customFormat="1" ht="43" customHeight="1" spans="1:7">
      <c r="A52" s="27">
        <v>49</v>
      </c>
      <c r="B52" s="40" t="s">
        <v>224</v>
      </c>
      <c r="C52" s="40" t="s">
        <v>208</v>
      </c>
      <c r="D52" s="40" t="s">
        <v>225</v>
      </c>
      <c r="E52" s="24" t="s">
        <v>226</v>
      </c>
      <c r="F52" s="40" t="s">
        <v>227</v>
      </c>
      <c r="G52" s="22" t="s">
        <v>206</v>
      </c>
    </row>
    <row r="53" s="3" customFormat="1" ht="43" customHeight="1" spans="1:7">
      <c r="A53" s="24">
        <v>50</v>
      </c>
      <c r="B53" s="40" t="s">
        <v>228</v>
      </c>
      <c r="C53" s="46" t="s">
        <v>208</v>
      </c>
      <c r="D53" s="46" t="s">
        <v>229</v>
      </c>
      <c r="E53" s="24" t="s">
        <v>230</v>
      </c>
      <c r="F53" s="40" t="s">
        <v>231</v>
      </c>
      <c r="G53" s="22" t="s">
        <v>206</v>
      </c>
    </row>
    <row r="54" s="3" customFormat="1" ht="43" customHeight="1" spans="1:7">
      <c r="A54" s="24">
        <v>51</v>
      </c>
      <c r="B54" s="45" t="s">
        <v>232</v>
      </c>
      <c r="C54" s="45" t="s">
        <v>233</v>
      </c>
      <c r="D54" s="45" t="s">
        <v>234</v>
      </c>
      <c r="E54" s="24" t="s">
        <v>235</v>
      </c>
      <c r="F54" s="45" t="s">
        <v>236</v>
      </c>
      <c r="G54" s="22" t="s">
        <v>206</v>
      </c>
    </row>
    <row r="55" s="3" customFormat="1" ht="43" customHeight="1" spans="1:7">
      <c r="A55" s="24">
        <v>52</v>
      </c>
      <c r="B55" s="45" t="s">
        <v>237</v>
      </c>
      <c r="C55" s="45" t="s">
        <v>233</v>
      </c>
      <c r="D55" s="45" t="s">
        <v>238</v>
      </c>
      <c r="E55" s="24" t="s">
        <v>239</v>
      </c>
      <c r="F55" s="45" t="s">
        <v>240</v>
      </c>
      <c r="G55" s="22" t="s">
        <v>206</v>
      </c>
    </row>
    <row r="56" s="3" customFormat="1" ht="43" customHeight="1" spans="1:7">
      <c r="A56" s="24">
        <v>53</v>
      </c>
      <c r="B56" s="45" t="s">
        <v>241</v>
      </c>
      <c r="C56" s="45" t="s">
        <v>233</v>
      </c>
      <c r="D56" s="45" t="s">
        <v>242</v>
      </c>
      <c r="E56" s="24" t="s">
        <v>243</v>
      </c>
      <c r="F56" s="45" t="s">
        <v>244</v>
      </c>
      <c r="G56" s="22" t="s">
        <v>206</v>
      </c>
    </row>
    <row r="57" s="3" customFormat="1" ht="43" customHeight="1" spans="1:7">
      <c r="A57" s="27">
        <v>54</v>
      </c>
      <c r="B57" s="59" t="s">
        <v>245</v>
      </c>
      <c r="C57" s="47" t="s">
        <v>246</v>
      </c>
      <c r="D57" s="45" t="s">
        <v>247</v>
      </c>
      <c r="E57" s="24" t="s">
        <v>248</v>
      </c>
      <c r="F57" s="45" t="s">
        <v>249</v>
      </c>
      <c r="G57" s="22" t="s">
        <v>206</v>
      </c>
    </row>
    <row r="58" s="11" customFormat="1" ht="43" customHeight="1" spans="1:7">
      <c r="A58" s="24">
        <v>55</v>
      </c>
      <c r="B58" s="60" t="s">
        <v>250</v>
      </c>
      <c r="C58" s="24" t="s">
        <v>251</v>
      </c>
      <c r="D58" s="24" t="s">
        <v>252</v>
      </c>
      <c r="E58" s="48" t="s">
        <v>253</v>
      </c>
      <c r="F58" s="49" t="s">
        <v>254</v>
      </c>
      <c r="G58" s="22" t="s">
        <v>206</v>
      </c>
    </row>
    <row r="59" s="11" customFormat="1" ht="43" customHeight="1" spans="1:7">
      <c r="A59" s="24">
        <v>56</v>
      </c>
      <c r="B59" s="61" t="s">
        <v>255</v>
      </c>
      <c r="C59" s="50" t="s">
        <v>256</v>
      </c>
      <c r="D59" s="50" t="s">
        <v>257</v>
      </c>
      <c r="E59" s="48" t="s">
        <v>258</v>
      </c>
      <c r="F59" s="51" t="s">
        <v>259</v>
      </c>
      <c r="G59" s="22" t="s">
        <v>206</v>
      </c>
    </row>
    <row r="60" s="11" customFormat="1" ht="43" customHeight="1" spans="1:7">
      <c r="A60" s="24">
        <v>57</v>
      </c>
      <c r="B60" s="60" t="s">
        <v>260</v>
      </c>
      <c r="C60" s="52" t="s">
        <v>261</v>
      </c>
      <c r="D60" s="24" t="s">
        <v>262</v>
      </c>
      <c r="E60" s="48" t="s">
        <v>263</v>
      </c>
      <c r="F60" s="49" t="s">
        <v>264</v>
      </c>
      <c r="G60" s="22" t="s">
        <v>206</v>
      </c>
    </row>
    <row r="61" s="11" customFormat="1" ht="43" customHeight="1" spans="1:7">
      <c r="A61" s="24">
        <v>58</v>
      </c>
      <c r="B61" s="61" t="s">
        <v>265</v>
      </c>
      <c r="C61" s="50" t="s">
        <v>233</v>
      </c>
      <c r="D61" s="50" t="s">
        <v>266</v>
      </c>
      <c r="E61" s="48" t="s">
        <v>267</v>
      </c>
      <c r="F61" s="51" t="s">
        <v>268</v>
      </c>
      <c r="G61" s="22" t="s">
        <v>206</v>
      </c>
    </row>
    <row r="62" s="12" customFormat="1" ht="38" customHeight="1" spans="1:7">
      <c r="A62" s="34" t="s">
        <v>6</v>
      </c>
      <c r="B62" s="22" t="s">
        <v>269</v>
      </c>
      <c r="C62" s="22"/>
      <c r="D62" s="22"/>
      <c r="E62" s="22"/>
      <c r="F62" s="22"/>
      <c r="G62" s="22"/>
    </row>
  </sheetData>
  <mergeCells count="7">
    <mergeCell ref="A1:G1"/>
    <mergeCell ref="D2:E2"/>
    <mergeCell ref="B62:G62"/>
    <mergeCell ref="A2:A3"/>
    <mergeCell ref="B2:B3"/>
    <mergeCell ref="C2:C3"/>
    <mergeCell ref="G2:G3"/>
  </mergeCells>
  <conditionalFormatting sqref="D37">
    <cfRule type="duplicateValues" dxfId="0" priority="12"/>
  </conditionalFormatting>
  <conditionalFormatting sqref="D39">
    <cfRule type="duplicateValues" dxfId="0" priority="10"/>
  </conditionalFormatting>
  <conditionalFormatting sqref="D40">
    <cfRule type="duplicateValues" dxfId="0" priority="8"/>
  </conditionalFormatting>
  <conditionalFormatting sqref="D41">
    <cfRule type="duplicateValues" dxfId="0" priority="6"/>
  </conditionalFormatting>
  <conditionalFormatting sqref="D42">
    <cfRule type="duplicateValues" dxfId="0" priority="4"/>
  </conditionalFormatting>
  <conditionalFormatting sqref="D4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2021-08-02T01:57:37Z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43FB7FC332A84032A3849FD468E50D89</vt:lpwstr>
  </property>
</Properties>
</file>