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70"/>
  </bookViews>
  <sheets>
    <sheet name="鼓楼" sheetId="1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7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M7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O7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E7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M7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O7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E7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M7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O7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E7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M7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O7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G8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<sst xmlns="http://schemas.openxmlformats.org/spreadsheetml/2006/main" count="3070">
  <si>
    <t>鼓楼区2018年新申请住房困难家庭保障资格备案登记表</t>
  </si>
  <si>
    <t>序号</t>
  </si>
  <si>
    <t>审批编号</t>
  </si>
  <si>
    <t>办事处</t>
  </si>
  <si>
    <t>社区</t>
  </si>
  <si>
    <t>审批批次</t>
  </si>
  <si>
    <t>同住人口</t>
  </si>
  <si>
    <t>家庭成员基本情况</t>
  </si>
  <si>
    <t>家庭住房情况</t>
  </si>
  <si>
    <t>姓名</t>
  </si>
  <si>
    <t>与户主关系</t>
  </si>
  <si>
    <t>是否在同一户口本上</t>
  </si>
  <si>
    <t>身份证号码</t>
  </si>
  <si>
    <t>工作单位</t>
  </si>
  <si>
    <t>拥有住房性质</t>
  </si>
  <si>
    <t>住房住址</t>
  </si>
  <si>
    <t>建筑面积（㎡）</t>
  </si>
  <si>
    <t>人均住房面积（㎡）</t>
  </si>
  <si>
    <t>西司门</t>
  </si>
  <si>
    <t>板桥</t>
  </si>
  <si>
    <t>袁桂林</t>
  </si>
  <si>
    <t>妻子</t>
  </si>
  <si>
    <t>是</t>
  </si>
  <si>
    <t>4xx2x4x955x9275x46</t>
  </si>
  <si>
    <t>退休</t>
  </si>
  <si>
    <t>租住</t>
  </si>
  <si>
    <t>成功街1号附4号</t>
  </si>
  <si>
    <t xml:space="preserve">黄保国                                                                   </t>
  </si>
  <si>
    <t>户主</t>
  </si>
  <si>
    <t>4xx2x4x955x2x35xx5</t>
  </si>
  <si>
    <t>肖俊华</t>
  </si>
  <si>
    <t>4xx2x3x965x5x42x25</t>
  </si>
  <si>
    <t>借住</t>
  </si>
  <si>
    <t>商业大院44号1-1-8</t>
  </si>
  <si>
    <t>宋立新</t>
  </si>
  <si>
    <t>4xx2x4x947x4xx5x27</t>
  </si>
  <si>
    <t>商业大院18号附3号</t>
  </si>
  <si>
    <t>王檀</t>
  </si>
  <si>
    <t>4xx2x4x983x73x5x3x</t>
  </si>
  <si>
    <t>无业</t>
  </si>
  <si>
    <t>西司门街19号1-3-5</t>
  </si>
  <si>
    <t>程洁</t>
  </si>
  <si>
    <t>夫妻</t>
  </si>
  <si>
    <t>4xx22xx989x3xxx266</t>
  </si>
  <si>
    <t>王颢然</t>
  </si>
  <si>
    <t>子女</t>
  </si>
  <si>
    <t>4xx2x42xx2x6xxxxx4</t>
  </si>
  <si>
    <t>学生</t>
  </si>
  <si>
    <t>司刚</t>
  </si>
  <si>
    <t>4xx2x2x977x5x8x5xx</t>
  </si>
  <si>
    <t>华堂街8号附1号</t>
  </si>
  <si>
    <t>张拥政</t>
  </si>
  <si>
    <t>4xx2x4x972x9x65xx2</t>
  </si>
  <si>
    <t>商业大院13号附6号</t>
  </si>
  <si>
    <t>郭鹏</t>
  </si>
  <si>
    <t>4xx2x2x98xx228x5x3</t>
  </si>
  <si>
    <t>南仁义胡同2号</t>
  </si>
  <si>
    <t>樊红娜</t>
  </si>
  <si>
    <t>4xx2x4x978x5296x27</t>
  </si>
  <si>
    <t>郭柯言</t>
  </si>
  <si>
    <t>4xx2xx2xx8x826xx79</t>
  </si>
  <si>
    <t>刘素芳</t>
  </si>
  <si>
    <t>4xx2x5x963x9x6xx29</t>
  </si>
  <si>
    <t>商业大院2号附1号</t>
  </si>
  <si>
    <t>余海泉</t>
  </si>
  <si>
    <t>4xx2x2x962xx29x555</t>
  </si>
  <si>
    <t>华堂街52号附4号</t>
  </si>
  <si>
    <t>左海林</t>
  </si>
  <si>
    <t>4xx2x4x974xxx35x5X</t>
  </si>
  <si>
    <t>西司门街8号附3号</t>
  </si>
  <si>
    <t>王志敏</t>
  </si>
  <si>
    <t>37293xx976x2x7x526</t>
  </si>
  <si>
    <t>左珂欣</t>
  </si>
  <si>
    <t>4xx2x42xxxx7x65x23</t>
  </si>
  <si>
    <t>左佳伊</t>
  </si>
  <si>
    <t>4xx2x42xx8x7x5xx2X</t>
  </si>
  <si>
    <t>幼儿</t>
  </si>
  <si>
    <t>曹宏钦</t>
  </si>
  <si>
    <t>4xx2xxx94xx9xx6xx3</t>
  </si>
  <si>
    <t>板桥街14号院新5号楼1单元5层4号</t>
  </si>
  <si>
    <t>牛康</t>
  </si>
  <si>
    <t>4xx2xxx939xxxx6x27</t>
  </si>
  <si>
    <t>张婷婷</t>
  </si>
  <si>
    <t>4xx2x2x982x2x8x54x</t>
  </si>
  <si>
    <t>成功街11号</t>
  </si>
  <si>
    <t>李磊</t>
  </si>
  <si>
    <t>否</t>
  </si>
  <si>
    <t>4xx2x2x982xxxxxxx8</t>
  </si>
  <si>
    <t>李昀泽</t>
  </si>
  <si>
    <t>4xx2x42xxxxxxxxxx3</t>
  </si>
  <si>
    <t>李珲</t>
  </si>
  <si>
    <t>4xx2x5x997x73xxxx6</t>
  </si>
  <si>
    <t>城隍庙街25号</t>
  </si>
  <si>
    <t>王燕青</t>
  </si>
  <si>
    <t>4xx2x3x976x5x92x24</t>
  </si>
  <si>
    <t>迎宾路49号</t>
  </si>
  <si>
    <t>王磊</t>
  </si>
  <si>
    <t>4xx2x3x974xx28x5xX</t>
  </si>
  <si>
    <t>王子康</t>
  </si>
  <si>
    <t>4xx2x42xx2x23x5xx2</t>
  </si>
  <si>
    <t>王子轩</t>
  </si>
  <si>
    <t>4xx2x42xx3x4x6xx9x</t>
  </si>
  <si>
    <t>张建立</t>
  </si>
  <si>
    <t>4xx2x2x956x8x3xxxx</t>
  </si>
  <si>
    <t>板桥街14号</t>
  </si>
  <si>
    <t>李付秀</t>
  </si>
  <si>
    <t>4xx2xxx963xxx42xxx</t>
  </si>
  <si>
    <t>4xx2x4x992x4xx5xxx</t>
  </si>
  <si>
    <t>打工</t>
  </si>
  <si>
    <t>西司门街4号附6号</t>
  </si>
  <si>
    <t>张鹏飞</t>
  </si>
  <si>
    <t>4xx2x4x972xx2x5xxx</t>
  </si>
  <si>
    <t>城隍庙街29号附8号</t>
  </si>
  <si>
    <t>新街口</t>
  </si>
  <si>
    <t>赵慕岚</t>
  </si>
  <si>
    <t>女儿</t>
  </si>
  <si>
    <t>4xx2x4x995x22x4x24</t>
  </si>
  <si>
    <t>田家炳实验中学</t>
  </si>
  <si>
    <t>中山路17号院2号楼3单元2号</t>
  </si>
  <si>
    <t>杨言言</t>
  </si>
  <si>
    <t>儿媳</t>
  </si>
  <si>
    <t>4x2726x987x928452x</t>
  </si>
  <si>
    <t>省府后街21号</t>
  </si>
  <si>
    <t>杨文斌</t>
  </si>
  <si>
    <t>儿子</t>
  </si>
  <si>
    <t>4xx2x2x982x2x3xx5x</t>
  </si>
  <si>
    <t>清明上河园</t>
  </si>
  <si>
    <t>杨泽轩</t>
  </si>
  <si>
    <t>孙子</t>
  </si>
  <si>
    <t>4xx2x42xx5x8x6xx77</t>
  </si>
  <si>
    <t>段燕</t>
  </si>
  <si>
    <t>4xx2x2x95xx524xx26</t>
  </si>
  <si>
    <t>向阳路工业楼2-3-东</t>
  </si>
  <si>
    <t>李庆华</t>
  </si>
  <si>
    <t>4xx2x3x976x5xxxx2x</t>
  </si>
  <si>
    <t>旗纛街3号院</t>
  </si>
  <si>
    <t>王璟璨</t>
  </si>
  <si>
    <t>外孙女</t>
  </si>
  <si>
    <t>4xx2x32xx8xx22xx43</t>
  </si>
  <si>
    <t>孙本强</t>
  </si>
  <si>
    <t>4xx2x2x964xxx2x5xx</t>
  </si>
  <si>
    <t>空分设备厂</t>
  </si>
  <si>
    <t>公房</t>
  </si>
  <si>
    <t>西小阁35号</t>
  </si>
  <si>
    <t>李红梅</t>
  </si>
  <si>
    <t>4xx2x3x966x3x82x2x</t>
  </si>
  <si>
    <t>刘俊梅</t>
  </si>
  <si>
    <t>4xx2x2x965x925xx27</t>
  </si>
  <si>
    <t>西小阁73号</t>
  </si>
  <si>
    <t>王春福</t>
  </si>
  <si>
    <t>4xx2x4x954xx252xxx</t>
  </si>
  <si>
    <t>省府后街2号5号楼1单元11号</t>
  </si>
  <si>
    <t>王增花</t>
  </si>
  <si>
    <t>4xx2x4x955x82x2x48</t>
  </si>
  <si>
    <t>彭景云</t>
  </si>
  <si>
    <t>4xx2x2x94xx2xxxx2x</t>
  </si>
  <si>
    <t>省府前街53号</t>
  </si>
  <si>
    <t>赵子龙</t>
  </si>
  <si>
    <t>4xx2x2x987xxx5xxxx</t>
  </si>
  <si>
    <t>西小阁34号</t>
  </si>
  <si>
    <t>赵海珠</t>
  </si>
  <si>
    <t>4xx2xxx99xx42x3x28</t>
  </si>
  <si>
    <t>王国峰</t>
  </si>
  <si>
    <t>4xx2x2x973x32xxxx3</t>
  </si>
  <si>
    <t>西小阁32号</t>
  </si>
  <si>
    <t>李鸿茹</t>
  </si>
  <si>
    <t>4xx2x3x974x8x62x28</t>
  </si>
  <si>
    <t>供水总公司</t>
  </si>
  <si>
    <t>刘玉琴</t>
  </si>
  <si>
    <t>4xx2x5x95xx3x6xx25</t>
  </si>
  <si>
    <t>省府后街44号</t>
  </si>
  <si>
    <t>王红钧</t>
  </si>
  <si>
    <t>4xx2x4x96xxxxxxx2x</t>
  </si>
  <si>
    <t>杨庆瑞</t>
  </si>
  <si>
    <t>4xx2x4x959x2x9xxxx</t>
  </si>
  <si>
    <t>纺织品公司</t>
  </si>
  <si>
    <t>王俊峰</t>
  </si>
  <si>
    <t>4xx2x4x973x2x24x59</t>
  </si>
  <si>
    <t>省府后街45号</t>
  </si>
  <si>
    <t>刘爱萍</t>
  </si>
  <si>
    <t>4xx2xxx979x825xx28</t>
  </si>
  <si>
    <t>王梓宸</t>
  </si>
  <si>
    <t>4xx2xx2xx8xx29xx68</t>
  </si>
  <si>
    <t>骈新瑜</t>
  </si>
  <si>
    <t xml:space="preserve"> 户主</t>
  </si>
  <si>
    <t>4xx2x2x964x4x4xx26</t>
  </si>
  <si>
    <t>省府后街41号</t>
  </si>
  <si>
    <t>王建设</t>
  </si>
  <si>
    <t>丈夫</t>
  </si>
  <si>
    <t>4xx2x3x963xx272xx4</t>
  </si>
  <si>
    <t>天飞价格评估咨询有限公司</t>
  </si>
  <si>
    <t>赵冠中</t>
  </si>
  <si>
    <t>4xx2x4x942xxx25x3X</t>
  </si>
  <si>
    <t>私房</t>
  </si>
  <si>
    <t>省府后街附13号院</t>
  </si>
  <si>
    <t>王爱荣</t>
  </si>
  <si>
    <t>4xx2x4x944x8235x4x</t>
  </si>
  <si>
    <t>刘梦冉</t>
  </si>
  <si>
    <t>4xx22xx993x8x53425</t>
  </si>
  <si>
    <t>开封市鼓楼区华夏大道</t>
  </si>
  <si>
    <t xml:space="preserve"> </t>
  </si>
  <si>
    <t>油坊</t>
  </si>
  <si>
    <t>刘瑞林</t>
  </si>
  <si>
    <t>4xx2x3x97xx3x8x5x9</t>
  </si>
  <si>
    <t>鼓楼区滨河医院</t>
  </si>
  <si>
    <t>丁角街41号7-1-2</t>
  </si>
  <si>
    <t>赵景红</t>
  </si>
  <si>
    <t>配偶</t>
  </si>
  <si>
    <t>4xx2x4x97xxxxx4x28</t>
  </si>
  <si>
    <t>无</t>
  </si>
  <si>
    <t>宋瑞</t>
  </si>
  <si>
    <t>4xx2x4x983x4x33x2x</t>
  </si>
  <si>
    <t>向阳路3号院3-2-2</t>
  </si>
  <si>
    <t>崔卫卫</t>
  </si>
  <si>
    <t>4xx224x986x424x35x</t>
  </si>
  <si>
    <t>崔梓钰</t>
  </si>
  <si>
    <t>4xx2x42xx5x7x5xx29</t>
  </si>
  <si>
    <t>朱玉梅</t>
  </si>
  <si>
    <t>4xx2x5x96xx824xx22</t>
  </si>
  <si>
    <t>市第一步鞋厂退休</t>
  </si>
  <si>
    <t>丁角一街15号附3号</t>
  </si>
  <si>
    <t>齐伟博</t>
  </si>
  <si>
    <t>子</t>
  </si>
  <si>
    <t>4xx2x4x972x3x55xx5</t>
  </si>
  <si>
    <t>油坊街75号院附9号</t>
  </si>
  <si>
    <t>刘永梅</t>
  </si>
  <si>
    <t>4xx2xxx97xx9x42x43</t>
  </si>
  <si>
    <t>个体</t>
  </si>
  <si>
    <t>翟学伟</t>
  </si>
  <si>
    <t>4xx2x5x97xx3x9xx39</t>
  </si>
  <si>
    <t>租赁</t>
  </si>
  <si>
    <t>丁角二街14号</t>
  </si>
  <si>
    <t>李洁</t>
  </si>
  <si>
    <t>4xx2xxx972x9x32x46</t>
  </si>
  <si>
    <t>医药公司</t>
  </si>
  <si>
    <t>翟镓钰</t>
  </si>
  <si>
    <t>4xx2x5x998x2x7xx29</t>
  </si>
  <si>
    <t>河南省应用管理学校</t>
  </si>
  <si>
    <t>周易</t>
  </si>
  <si>
    <t>4xx2x4x988x8xx5x32</t>
  </si>
  <si>
    <t>弓箭西街3号院1-6-7</t>
  </si>
  <si>
    <t>胡杰</t>
  </si>
  <si>
    <t>4xx2x4x973x2245xxx</t>
  </si>
  <si>
    <t>承租</t>
  </si>
  <si>
    <t>油坊街24号6-2-6</t>
  </si>
  <si>
    <t>王利娜</t>
  </si>
  <si>
    <t>4xx2x3x974xxx6xx2X</t>
  </si>
  <si>
    <t>马莹</t>
  </si>
  <si>
    <t>4xx2x4x989x8225x23</t>
  </si>
  <si>
    <t>苹果园社区卫生服务中心</t>
  </si>
  <si>
    <t>弓箭街17号</t>
  </si>
  <si>
    <t>耿运运</t>
  </si>
  <si>
    <t>夫</t>
  </si>
  <si>
    <t>4xx2xxx987x724xxxX</t>
  </si>
  <si>
    <t>耿已正</t>
  </si>
  <si>
    <t>4xx2x32xx4x9x7xx38</t>
  </si>
  <si>
    <t>高伟</t>
  </si>
  <si>
    <t>4xx2x4x98xx7x25x32</t>
  </si>
  <si>
    <t>油坊街2号附2号</t>
  </si>
  <si>
    <t>黄桂兰</t>
  </si>
  <si>
    <t>4xx2x4x957x6295x46</t>
  </si>
  <si>
    <t>线路器材厂（退休）</t>
  </si>
  <si>
    <t>油坊东街8号</t>
  </si>
  <si>
    <t>孟庆香</t>
  </si>
  <si>
    <t>4xx22xx959x2294833</t>
  </si>
  <si>
    <t>侯传军</t>
  </si>
  <si>
    <t>4xx2x4x958x8x4xxx3</t>
  </si>
  <si>
    <t>市烟酒公司退休</t>
  </si>
  <si>
    <t>缝家委5-4-12</t>
  </si>
  <si>
    <t>魏新星</t>
  </si>
  <si>
    <t>4xx2x4x982x5x55xx3</t>
  </si>
  <si>
    <t>油坊街24号院4-4-1</t>
  </si>
  <si>
    <t>刘媛媛</t>
  </si>
  <si>
    <t>4xx222x979x9x63x88</t>
  </si>
  <si>
    <t>魏燚</t>
  </si>
  <si>
    <t>孙</t>
  </si>
  <si>
    <t>4xx2x42xx9x829xx79</t>
  </si>
  <si>
    <t>吴顺成</t>
  </si>
  <si>
    <t>4xx2x4x96xx7235xx4</t>
  </si>
  <si>
    <t>油坊街14号</t>
  </si>
  <si>
    <t>耿建华</t>
  </si>
  <si>
    <t>4xx2x4x96xxxxxxx22</t>
  </si>
  <si>
    <t>市橡胶厂退休</t>
  </si>
  <si>
    <t>石瑞霞</t>
  </si>
  <si>
    <t>4xx2x2x964x8x7x52X</t>
  </si>
  <si>
    <t>元件二厂退休</t>
  </si>
  <si>
    <t>油坊街66号</t>
  </si>
  <si>
    <t>侯梅英</t>
  </si>
  <si>
    <t>4xx2x4x963xx2x5x6x</t>
  </si>
  <si>
    <t>弓箭街20号院1-3-3</t>
  </si>
  <si>
    <t>孙宏涛</t>
  </si>
  <si>
    <t>4xx2x4x968x2x45x46</t>
  </si>
  <si>
    <t>弓箭街20号1-3-1</t>
  </si>
  <si>
    <t>贾钰瑄</t>
  </si>
  <si>
    <t>4xx2x4x995x32x5xx6</t>
  </si>
  <si>
    <t>油坊街24号2-2-10</t>
  </si>
  <si>
    <t>王鹏</t>
  </si>
  <si>
    <t>4xx2x4x983xxx95xx5</t>
  </si>
  <si>
    <t>油坊东街3号</t>
  </si>
  <si>
    <t>王燕</t>
  </si>
  <si>
    <t>4xx2x3x982x9x5xx29</t>
  </si>
  <si>
    <t>王钰涵</t>
  </si>
  <si>
    <t>4xx2xx2xx4xxx3xx22</t>
  </si>
  <si>
    <t>侯敏</t>
  </si>
  <si>
    <t>4xx2x4x993xx275x22</t>
  </si>
  <si>
    <t>油坊街10号</t>
  </si>
  <si>
    <t>行宫角</t>
  </si>
  <si>
    <t>秦明</t>
  </si>
  <si>
    <t>次子</t>
  </si>
  <si>
    <t>4xx2x2x978x324xxxx</t>
  </si>
  <si>
    <t>前保定巷18号</t>
  </si>
  <si>
    <t>秦子涵</t>
  </si>
  <si>
    <t>孙女</t>
  </si>
  <si>
    <t>4xx2x42xxxx4x3xx26</t>
  </si>
  <si>
    <t>大厅门小学</t>
  </si>
  <si>
    <t>王彩虹</t>
  </si>
  <si>
    <t>4xx222x986x2234587</t>
  </si>
  <si>
    <t>州桥派出所</t>
  </si>
  <si>
    <t>迎宾路71号</t>
  </si>
  <si>
    <t>孙胜红</t>
  </si>
  <si>
    <t>4xx423x987x2224x38</t>
  </si>
  <si>
    <t>市公安局</t>
  </si>
  <si>
    <t>朱明晖</t>
  </si>
  <si>
    <t>4xx2x4x989x4x45xx7</t>
  </si>
  <si>
    <t>华海保险</t>
  </si>
  <si>
    <t>福寿胡同38号院1号楼2单元5号</t>
  </si>
  <si>
    <t>范子学</t>
  </si>
  <si>
    <t>4xx2x4x958xxx35x36</t>
  </si>
  <si>
    <t>后保定巷57号</t>
  </si>
  <si>
    <t>侯秀卿</t>
  </si>
  <si>
    <t>4xx2x4x97xx92x5x24</t>
  </si>
  <si>
    <t>下岗</t>
  </si>
  <si>
    <t>观前街2号楼2单元6号</t>
  </si>
  <si>
    <t>马瑞华</t>
  </si>
  <si>
    <t>4xx2x5x974x924xx28</t>
  </si>
  <si>
    <t>包府坑南街11号</t>
  </si>
  <si>
    <t>周戈良</t>
  </si>
  <si>
    <t>4xx2x4x969x4255xx5</t>
  </si>
  <si>
    <t>周宸羽</t>
  </si>
  <si>
    <t>4xx2x42xx8xxx3xx43</t>
  </si>
  <si>
    <t>刘建民</t>
  </si>
  <si>
    <t>4xx2x4x962x2x75xxx</t>
  </si>
  <si>
    <t>包府坑南街14号</t>
  </si>
  <si>
    <t>徐英</t>
  </si>
  <si>
    <t>4xx2x4x963xxx65x45</t>
  </si>
  <si>
    <t>陈雪</t>
  </si>
  <si>
    <t>4xx2x4x954x2285x29</t>
  </si>
  <si>
    <t>前保定巷62号</t>
  </si>
  <si>
    <t>许建武</t>
  </si>
  <si>
    <t>4xx2x4x948x2285x38</t>
  </si>
  <si>
    <t>李琰</t>
  </si>
  <si>
    <t>4xx2x4x989x2266x5x</t>
  </si>
  <si>
    <t>天宇市政</t>
  </si>
  <si>
    <t>福寿胡同38号院1号楼1单元2号</t>
  </si>
  <si>
    <t>张彩霞</t>
  </si>
  <si>
    <t>4xx2x4x965x2265x2X</t>
  </si>
  <si>
    <t>大坑沿街27号</t>
  </si>
  <si>
    <t>焦东梅</t>
  </si>
  <si>
    <t>4xx2x2x969xxx3xx23</t>
  </si>
  <si>
    <t>后保定巷59号</t>
  </si>
  <si>
    <t>王升</t>
  </si>
  <si>
    <t>4xx2x2x972x5x6xxxx</t>
  </si>
  <si>
    <t>前保定巷39号</t>
  </si>
  <si>
    <t>亢丽娟</t>
  </si>
  <si>
    <t>4xx2xxx979x6233x45</t>
  </si>
  <si>
    <t>王奕湉</t>
  </si>
  <si>
    <t>4xx2x42xx8x9x7xx2X</t>
  </si>
  <si>
    <t>杨腊梅</t>
  </si>
  <si>
    <t>4xx2x4x957xxx25xxx</t>
  </si>
  <si>
    <t>胜利街38号院</t>
  </si>
  <si>
    <t>2018</t>
  </si>
  <si>
    <t>周徐</t>
  </si>
  <si>
    <t>4xx2x4x964x2265xx4</t>
  </si>
  <si>
    <t>包府坑街19号</t>
  </si>
  <si>
    <t>杨向萍</t>
  </si>
  <si>
    <t>4xx2x3x973x3x5x569</t>
  </si>
  <si>
    <t>陈红</t>
  </si>
  <si>
    <t>4xx2x4x977x5x34x47</t>
  </si>
  <si>
    <t>制药厂</t>
  </si>
  <si>
    <t>后保定巷61号</t>
  </si>
  <si>
    <t>裴丽</t>
  </si>
  <si>
    <t>4xx2x5x97xx625x547</t>
  </si>
  <si>
    <t>三毛鞋业</t>
  </si>
  <si>
    <t>观前街20号楼2单元7号</t>
  </si>
  <si>
    <t>曹红营</t>
  </si>
  <si>
    <t>4xx2x4x966xxxx5x33</t>
  </si>
  <si>
    <t>文政</t>
  </si>
  <si>
    <t>4xx2x4x985x2x55xxX</t>
  </si>
  <si>
    <t>同生环境有限公司</t>
  </si>
  <si>
    <t>前保定巷50号</t>
  </si>
  <si>
    <t>宋玉洁</t>
  </si>
  <si>
    <t>4xx2x5x96xx4282xxx</t>
  </si>
  <si>
    <t>李玲</t>
  </si>
  <si>
    <t>4x2728x962xxxx5x2x</t>
  </si>
  <si>
    <t>胜利街40号院</t>
  </si>
  <si>
    <t>韩松良</t>
  </si>
  <si>
    <t>4x2728x958x7x949x4</t>
  </si>
  <si>
    <t>沈丘县敬老院</t>
  </si>
  <si>
    <t>张文</t>
  </si>
  <si>
    <t>4xx2x4x986x6xx5xx2</t>
  </si>
  <si>
    <t>大坑沿街46号</t>
  </si>
  <si>
    <t>王凤华</t>
  </si>
  <si>
    <t>4xx2x4x963xx3x3x24</t>
  </si>
  <si>
    <t>省府前街75号院1号楼1单元10号</t>
  </si>
  <si>
    <t>祁国胜</t>
  </si>
  <si>
    <t>4xx2x4x964x8x82x3X</t>
  </si>
  <si>
    <t>邮政</t>
  </si>
  <si>
    <t>杜杰</t>
  </si>
  <si>
    <t>4xx2x2x986x2xxxxxx</t>
  </si>
  <si>
    <t>华夏保险公司</t>
  </si>
  <si>
    <t>前保定巷22号</t>
  </si>
  <si>
    <t>杜坤澎</t>
  </si>
  <si>
    <t>4xx2x42xxxx322xx78</t>
  </si>
  <si>
    <t>焦菁华</t>
  </si>
  <si>
    <t>4xx2x5x988xx3x2x27</t>
  </si>
  <si>
    <t>新玛特商厦</t>
  </si>
  <si>
    <t>刘智勇</t>
  </si>
  <si>
    <t>4xx2x2x983xx22xxx9</t>
  </si>
  <si>
    <t>十一化建</t>
  </si>
  <si>
    <t>福寿胡同40号院1号楼2单元9号</t>
  </si>
  <si>
    <t>刘子涵</t>
  </si>
  <si>
    <t>4xx2x42xxxx9xxxx58</t>
  </si>
  <si>
    <t>王金霞</t>
  </si>
  <si>
    <t>长女</t>
  </si>
  <si>
    <t>4xx928x988x2x82x27</t>
  </si>
  <si>
    <t>高艳梅</t>
  </si>
  <si>
    <t>4xx2x4x969x4x55x22</t>
  </si>
  <si>
    <t>省府西街31号</t>
  </si>
  <si>
    <t>张冬玲</t>
  </si>
  <si>
    <t>4xx2x5x969x2xxxx23</t>
  </si>
  <si>
    <t>杨威</t>
  </si>
  <si>
    <t>4xx2x4x956xxx85xx8</t>
  </si>
  <si>
    <t>王运保</t>
  </si>
  <si>
    <t>4xx2x4x968x8265x37</t>
  </si>
  <si>
    <t>后保定巷45号</t>
  </si>
  <si>
    <t>席磊</t>
  </si>
  <si>
    <t>4xx2x4x99xx4x25xx5</t>
  </si>
  <si>
    <t>福寿胡同25号</t>
  </si>
  <si>
    <t>陈辛意</t>
  </si>
  <si>
    <t>4xx2x4x993xxx55xxx</t>
  </si>
  <si>
    <t>胜利街14号</t>
  </si>
  <si>
    <t>刘金凤</t>
  </si>
  <si>
    <t>4xx2x4x964x2xx6x22</t>
  </si>
  <si>
    <t>福寿胡同17号</t>
  </si>
  <si>
    <t>武梅香</t>
  </si>
  <si>
    <t>4xx2x3x964xx3xxx68</t>
  </si>
  <si>
    <t>包府坑南街16号</t>
  </si>
  <si>
    <t>张永亮</t>
  </si>
  <si>
    <t>4xx2x4x96xx7295xx7</t>
  </si>
  <si>
    <t>王宸</t>
  </si>
  <si>
    <t>外孙子</t>
  </si>
  <si>
    <t>4xx2x4x99xx2x95xxX</t>
  </si>
  <si>
    <t>大坑沿街34号</t>
  </si>
  <si>
    <t>王唯明</t>
  </si>
  <si>
    <t>4xx2x5x989x5x6xx23</t>
  </si>
  <si>
    <t>王芊惠</t>
  </si>
  <si>
    <t>4xx2x52xx6x2xxxx25</t>
  </si>
  <si>
    <t>王西锋</t>
  </si>
  <si>
    <t>4xx224x957xxx253xx</t>
  </si>
  <si>
    <t>省府前街76号院3号楼</t>
  </si>
  <si>
    <t>徐倩</t>
  </si>
  <si>
    <t>4xx2x4x949x6265x23</t>
  </si>
  <si>
    <t>前保定巷60号</t>
  </si>
  <si>
    <t>王水法</t>
  </si>
  <si>
    <t>4xx2x4x947x9x25xx2</t>
  </si>
  <si>
    <t>尚冬菊</t>
  </si>
  <si>
    <t>4xx2x4x953xxx75x48</t>
  </si>
  <si>
    <t>后保定巷48号</t>
  </si>
  <si>
    <t>朱学科</t>
  </si>
  <si>
    <t>4xx2x4x95xx2x95xx3</t>
  </si>
  <si>
    <t>郝杰</t>
  </si>
  <si>
    <t>4xx2x4x985x6225xx2</t>
  </si>
  <si>
    <t>首座物业</t>
  </si>
  <si>
    <t>翟凯俊</t>
  </si>
  <si>
    <t>4xx2x4x98xx7255xxx</t>
  </si>
  <si>
    <t>面的司机</t>
  </si>
  <si>
    <t>后保定巷20号</t>
  </si>
  <si>
    <t>吴芳</t>
  </si>
  <si>
    <t>4xx2x5x98xx8x3xx28</t>
  </si>
  <si>
    <t>翟泓宇</t>
  </si>
  <si>
    <t>长子</t>
  </si>
  <si>
    <t>4xx2x42xx7x7x7xxxx</t>
  </si>
  <si>
    <t>翟泓雷</t>
  </si>
  <si>
    <t>4xx2x42xx7x322xx39</t>
  </si>
  <si>
    <t>王笑寒</t>
  </si>
  <si>
    <t>4xx2x4x983x4x85xx6</t>
  </si>
  <si>
    <t>天合装饰材料商行</t>
  </si>
  <si>
    <t>包府坑北街4号</t>
  </si>
  <si>
    <t>李华</t>
  </si>
  <si>
    <t>孙媳妇</t>
  </si>
  <si>
    <t>4xx2x3x982x2282525</t>
  </si>
  <si>
    <t>王梓琛</t>
  </si>
  <si>
    <t>曾孙女</t>
  </si>
  <si>
    <t>4xx2x42xxxx523xx45</t>
  </si>
  <si>
    <t>侯现荣</t>
  </si>
  <si>
    <t>4xx225x974x2232964</t>
  </si>
  <si>
    <t>苏逸飞</t>
  </si>
  <si>
    <t>4xx2x4x999x3235xx6</t>
  </si>
  <si>
    <t>前保定巷21号附6号</t>
  </si>
  <si>
    <t>李秋莲</t>
  </si>
  <si>
    <t>4xx2x5x962x8x22x2x</t>
  </si>
  <si>
    <t>大坑沿街80号</t>
  </si>
  <si>
    <t>霍瑞强</t>
  </si>
  <si>
    <t>4xx2x2x964xxxxxxxX</t>
  </si>
  <si>
    <t>大坑沿街60号</t>
  </si>
  <si>
    <t>齐国华</t>
  </si>
  <si>
    <t>4xx2x2x937x229xx23</t>
  </si>
  <si>
    <t>吕朝庆</t>
  </si>
  <si>
    <t>4xx2x4x956xx3x5xx7</t>
  </si>
  <si>
    <t>省府西街15号附7号</t>
  </si>
  <si>
    <t>谢小芳</t>
  </si>
  <si>
    <t>4xx52xx979xx25xxxx</t>
  </si>
  <si>
    <t>省府后街付13号</t>
  </si>
  <si>
    <t>夏凡</t>
  </si>
  <si>
    <t>4xx5x32xx5x727xxxx</t>
  </si>
  <si>
    <t>卧龙</t>
  </si>
  <si>
    <t>永安</t>
  </si>
  <si>
    <t>胡士瑞</t>
  </si>
  <si>
    <t>2xxxx3x953xxx52322</t>
  </si>
  <si>
    <t>租住私房</t>
  </si>
  <si>
    <t>内南55号院4-2-3</t>
  </si>
  <si>
    <t>赵存如</t>
  </si>
  <si>
    <t>4xx2x4x965x52xxxxx</t>
  </si>
  <si>
    <t>借住直系亲属</t>
  </si>
  <si>
    <t>内南104号院1单元11号</t>
  </si>
  <si>
    <t>苏丽娜</t>
  </si>
  <si>
    <t>4xx2xxx97xxxx67x2x</t>
  </si>
  <si>
    <t>王斌</t>
  </si>
  <si>
    <t>4xx2x4x978xxx5xxx5</t>
  </si>
  <si>
    <t>借住私房</t>
  </si>
  <si>
    <t>内南2号楼2单元3号</t>
  </si>
  <si>
    <t>郭俊婕</t>
  </si>
  <si>
    <t>外孙媳妇</t>
  </si>
  <si>
    <t>4xx225x984xxx76624</t>
  </si>
  <si>
    <t>王嗣淇</t>
  </si>
  <si>
    <t>曾外孙女</t>
  </si>
  <si>
    <t>4xx2x42xxxx6x8xx26</t>
  </si>
  <si>
    <t>王文杰</t>
  </si>
  <si>
    <t>二女儿</t>
  </si>
  <si>
    <t>4xx2x4x979x5x5xx28</t>
  </si>
  <si>
    <t>内南2号楼4单元3号</t>
  </si>
  <si>
    <t>聂景顺</t>
  </si>
  <si>
    <t>4xx224x97xx9x7x3xx</t>
  </si>
  <si>
    <t>内南83号</t>
  </si>
  <si>
    <t>闫桂红</t>
  </si>
  <si>
    <t>4xx2x4x966x72xxx29</t>
  </si>
  <si>
    <t>内南2号楼2单元11号</t>
  </si>
  <si>
    <t>王琳琳</t>
  </si>
  <si>
    <t>4xx2x4x987x22xxx2x</t>
  </si>
  <si>
    <t>蓝森环保有限公司</t>
  </si>
  <si>
    <t>内南100号院1-2-3号</t>
  </si>
  <si>
    <t>刘琪</t>
  </si>
  <si>
    <t>4xx2x2x985x42xxxx7</t>
  </si>
  <si>
    <t>黄园春</t>
  </si>
  <si>
    <t>4xx2x42xxxx823xx22</t>
  </si>
  <si>
    <t>内南55号院2-2-3号</t>
  </si>
  <si>
    <t>邢长海</t>
  </si>
  <si>
    <t>4xx2x4x97xx9x5xx5x</t>
  </si>
  <si>
    <t>内南55号院付2号</t>
  </si>
  <si>
    <t>邢小兰</t>
  </si>
  <si>
    <t>4xx224x972x2xx4823</t>
  </si>
  <si>
    <t>邢欣宇</t>
  </si>
  <si>
    <t>4xx2242xx9xx27x59x</t>
  </si>
  <si>
    <t>左曼萍</t>
  </si>
  <si>
    <t>4xx2x4x956x9x74x66</t>
  </si>
  <si>
    <t>卧龙街9号</t>
  </si>
  <si>
    <t>何云飞</t>
  </si>
  <si>
    <t>4xx2x5x988x7x7x5xx</t>
  </si>
  <si>
    <t>内南30号院14-3-301室</t>
  </si>
  <si>
    <t>周建立</t>
  </si>
  <si>
    <t>4xx2x4x959x82xxxx5</t>
  </si>
  <si>
    <t>租住单位公房</t>
  </si>
  <si>
    <t>内南55号院2-1-8号</t>
  </si>
  <si>
    <t>王玉枝</t>
  </si>
  <si>
    <t>4xx2x4x96xx7x2xx4x</t>
  </si>
  <si>
    <t>杨文龙</t>
  </si>
  <si>
    <t>4xx2x5x944x4x4xx3x</t>
  </si>
  <si>
    <t>内南108号院1-9</t>
  </si>
  <si>
    <t>殷玉兰</t>
  </si>
  <si>
    <t>4xx2xxx95xx9x62x22</t>
  </si>
  <si>
    <t>高静</t>
  </si>
  <si>
    <t>4xx2xxx983x3x54x42</t>
  </si>
  <si>
    <t>内南47号</t>
  </si>
  <si>
    <t>桂彬硕</t>
  </si>
  <si>
    <t>4xx2x42xx7x5x9xxx9</t>
  </si>
  <si>
    <t>刘新霞</t>
  </si>
  <si>
    <t>4xx2x4x947x6x6xx26</t>
  </si>
  <si>
    <t>内南55号院1-3-1号</t>
  </si>
  <si>
    <t>郭朕</t>
  </si>
  <si>
    <t>4xx2x3x994x822xxx3</t>
  </si>
  <si>
    <t>润泰商业有限公司</t>
  </si>
  <si>
    <t>内南4-4-10号</t>
  </si>
  <si>
    <t>刘秋菊</t>
  </si>
  <si>
    <t>4xx2x4x958x823xx43</t>
  </si>
  <si>
    <t>内南55号院2号楼2单元6号</t>
  </si>
  <si>
    <t>徐桂莲</t>
  </si>
  <si>
    <t>4xx2x5x964x4xxxx26</t>
  </si>
  <si>
    <t>内南55号院2号楼2单元8号</t>
  </si>
  <si>
    <t>王思梦</t>
  </si>
  <si>
    <t>4xx2x4x992xxxxxx29</t>
  </si>
  <si>
    <t>内南55号院2号楼2单元2号</t>
  </si>
  <si>
    <t>杨芸</t>
  </si>
  <si>
    <t>4xx2x5x972xxx2xx2x</t>
  </si>
  <si>
    <t>华星化工厂</t>
  </si>
  <si>
    <t>内南2-2-12</t>
  </si>
  <si>
    <t>王建勇</t>
  </si>
  <si>
    <t>4xx2x4x97xx223xx59</t>
  </si>
  <si>
    <t>兴化化工厂</t>
  </si>
  <si>
    <t>王嘉慧</t>
  </si>
  <si>
    <t>4xx2x42xxxx5x5xx24</t>
  </si>
  <si>
    <t>王改生</t>
  </si>
  <si>
    <t>4xx2x4x95xxxx2xxx2</t>
  </si>
  <si>
    <t>内南55号院2号楼2单元1号</t>
  </si>
  <si>
    <t>蔡丽娜</t>
  </si>
  <si>
    <t>4xx2x4x985xx24xx25</t>
  </si>
  <si>
    <t>内南104号院7号楼1单元9号</t>
  </si>
  <si>
    <t>王洋</t>
  </si>
  <si>
    <t>4xx2x3x984xx24x5x5</t>
  </si>
  <si>
    <t>王荷瑾</t>
  </si>
  <si>
    <t>4xx2x42xx5x724xx4x</t>
  </si>
  <si>
    <t>王思瑾</t>
  </si>
  <si>
    <t>4xx2x42xx8x73xxx2x</t>
  </si>
  <si>
    <t>杨硕民</t>
  </si>
  <si>
    <t>4xx2x4x984x82xxxx2</t>
  </si>
  <si>
    <t>内南104号院4单元10号</t>
  </si>
  <si>
    <t>宋艳红</t>
  </si>
  <si>
    <t>4xx2xxx986x9246x45</t>
  </si>
  <si>
    <t>徐秋梅</t>
  </si>
  <si>
    <t>4xx2x3x964x92x2x2X</t>
  </si>
  <si>
    <t>内南2号楼4单元7号</t>
  </si>
  <si>
    <t>丁士发</t>
  </si>
  <si>
    <t>4xx2x3x954x2xxxxx3</t>
  </si>
  <si>
    <t>李光明</t>
  </si>
  <si>
    <t>父亲</t>
  </si>
  <si>
    <t>x52x3xx945x4x8xxx3</t>
  </si>
  <si>
    <t>内南7号楼2单元4号</t>
  </si>
  <si>
    <t>李文英</t>
  </si>
  <si>
    <t>x52x3xx949xxx2xx24</t>
  </si>
  <si>
    <t>周志军</t>
  </si>
  <si>
    <t>4xx2x4x963x53x6xxX</t>
  </si>
  <si>
    <t>内南30号院10号楼2单元2号</t>
  </si>
  <si>
    <t>赵勇</t>
  </si>
  <si>
    <t>4xx2x4x967x22x5x3x</t>
  </si>
  <si>
    <t>内南2号楼4单元12号</t>
  </si>
  <si>
    <t>蔡喜娟</t>
  </si>
  <si>
    <t xml:space="preserve">4xx2x4x97xx4x2xx4x </t>
  </si>
  <si>
    <t>李长春</t>
  </si>
  <si>
    <t>4xx2x5x972x7x4xx53</t>
  </si>
  <si>
    <t>内南104号院2号楼2单元15号</t>
  </si>
  <si>
    <t>张艳</t>
  </si>
  <si>
    <t>4xx2x4x973x2x2xx22</t>
  </si>
  <si>
    <t>一建公司</t>
  </si>
  <si>
    <t>蔡河湾</t>
  </si>
  <si>
    <t>2</t>
  </si>
  <si>
    <t>曹慎信</t>
  </si>
  <si>
    <t>4xx2x4x954x3x4xx74</t>
  </si>
  <si>
    <t>租赁私房</t>
  </si>
  <si>
    <t>曹门关南街81号</t>
  </si>
  <si>
    <t>0</t>
  </si>
  <si>
    <t>4xx2x3x962xxx6x543</t>
  </si>
  <si>
    <t>闫倩倩</t>
  </si>
  <si>
    <t>4xx2x4x986x2x5xx25</t>
  </si>
  <si>
    <t>借住直系亲属房</t>
  </si>
  <si>
    <t>老君堂后街30楼3单元1层3号</t>
  </si>
  <si>
    <t>郭洋</t>
  </si>
  <si>
    <t>4xx2x4x993x2x8xxx6</t>
  </si>
  <si>
    <t>桥南街29号</t>
  </si>
  <si>
    <t>李冰洁</t>
  </si>
  <si>
    <t>4xx2x3x993x6222x42</t>
  </si>
  <si>
    <t>郭子楦</t>
  </si>
  <si>
    <t>4xx2x32xx8x52xxx4x</t>
  </si>
  <si>
    <t>韩秀萍</t>
  </si>
  <si>
    <t>4xx2x4x964x2x45x27</t>
  </si>
  <si>
    <t>卧龙街118号</t>
  </si>
  <si>
    <t>魏顺成</t>
  </si>
  <si>
    <t>4xx2x4x962x6253x39</t>
  </si>
  <si>
    <t>翟超</t>
  </si>
  <si>
    <t>4xx2x4x982x228xxx9</t>
  </si>
  <si>
    <t>东蔡河湾街15号</t>
  </si>
  <si>
    <t>李新长</t>
  </si>
  <si>
    <t>4xx2x5x974x5x7xxx7</t>
  </si>
  <si>
    <t>西蔡河湾街17号</t>
  </si>
  <si>
    <t>10.2</t>
  </si>
  <si>
    <t>3.4</t>
  </si>
  <si>
    <t>王丽娜</t>
  </si>
  <si>
    <t>4xx2x5x977xxxxxx27</t>
  </si>
  <si>
    <t>李硕</t>
  </si>
  <si>
    <t>4xx2x52xx9x2x6xx54</t>
  </si>
  <si>
    <t>杨庆萍</t>
  </si>
  <si>
    <t>4xx2x4x956xxxx2x48</t>
  </si>
  <si>
    <t>卧龙街8号楼4单元18号</t>
  </si>
  <si>
    <t>杨莉</t>
  </si>
  <si>
    <t>4xx2xxx973x22x2x24</t>
  </si>
  <si>
    <t>公职</t>
  </si>
  <si>
    <t>公园南街3号</t>
  </si>
  <si>
    <t>谢全伟</t>
  </si>
  <si>
    <t>4xx2x4x969xx26xxx6</t>
  </si>
  <si>
    <t>马玉顺</t>
  </si>
  <si>
    <t>4xx2x4x965xx26xxx7</t>
  </si>
  <si>
    <t>失业</t>
  </si>
  <si>
    <t>桥南街21号院4-2-5号</t>
  </si>
  <si>
    <t>于秋花</t>
  </si>
  <si>
    <t>4xx2x4x965x6x9xx44</t>
  </si>
  <si>
    <t>陈跃进</t>
  </si>
  <si>
    <t>4xx2x4x958x62x4x33</t>
  </si>
  <si>
    <t>老君堂中街30号楼3-9号</t>
  </si>
  <si>
    <t>胡凤梅</t>
  </si>
  <si>
    <t>4xx2x4x957xx2x4x4x</t>
  </si>
  <si>
    <t>陈晨</t>
  </si>
  <si>
    <t>4xx2x4x989xxx3xxx7</t>
  </si>
  <si>
    <t>张利丽</t>
  </si>
  <si>
    <t>4xx325x989x8x3x526</t>
  </si>
  <si>
    <t>陈佳怡</t>
  </si>
  <si>
    <t>4xx2x42xx5xxx3xx47</t>
  </si>
  <si>
    <t>陈佳鑫</t>
  </si>
  <si>
    <t>4xx2x42xx8x2x5xxx3</t>
  </si>
  <si>
    <t>1</t>
  </si>
  <si>
    <t>郜国杰</t>
  </si>
  <si>
    <t>4xx2x5x963x8x72xx7</t>
  </si>
  <si>
    <t>卧龙街89号院1号楼2单元3号</t>
  </si>
  <si>
    <t>李趁意</t>
  </si>
  <si>
    <t>4xx2x4x968x924xx37</t>
  </si>
  <si>
    <t>桥南街21号院4-3-6号</t>
  </si>
  <si>
    <t>黄瑞霞</t>
  </si>
  <si>
    <t>4xx2xxx972x2x6xx23</t>
  </si>
  <si>
    <t>包府坑南街22号</t>
  </si>
  <si>
    <t>王双</t>
  </si>
  <si>
    <t>4xx2x4x996xxx5xxx9</t>
  </si>
  <si>
    <t>幸福庄园5-2-11号</t>
  </si>
  <si>
    <t>王明乾</t>
  </si>
  <si>
    <t>4xx2x4x959x9x2xx7X</t>
  </si>
  <si>
    <t>卧龙街76号</t>
  </si>
  <si>
    <t>朱庆文</t>
  </si>
  <si>
    <t>4xx2x5x964x3x92x4x</t>
  </si>
  <si>
    <t>朱红</t>
  </si>
  <si>
    <t>4xx2x4x965x9x52x24</t>
  </si>
  <si>
    <t>借住非直系亲属房</t>
  </si>
  <si>
    <t>卧龙街89号院32号</t>
  </si>
  <si>
    <t>周旭</t>
  </si>
  <si>
    <t>4xx2x4x992xx22xxx7</t>
  </si>
  <si>
    <t>桥南街21号院1-3-10号</t>
  </si>
  <si>
    <t>郭庆</t>
  </si>
  <si>
    <t>4xx2x4x988x228xxx2</t>
  </si>
  <si>
    <t>郭丽珍</t>
  </si>
  <si>
    <t>4xx2x3x97xx426x562</t>
  </si>
  <si>
    <t>西蔡河湾街10号</t>
  </si>
  <si>
    <t>欧星屹</t>
  </si>
  <si>
    <t>4xx2xxx97xx8x9xx38</t>
  </si>
  <si>
    <t>吕柯</t>
  </si>
  <si>
    <t>4xx2x4x987x42xxxxx</t>
  </si>
  <si>
    <t>东蔡河湾街45号</t>
  </si>
  <si>
    <t>朱伟</t>
  </si>
  <si>
    <t>4xx2xxx987x9xxxx24</t>
  </si>
  <si>
    <t>吕泽旭</t>
  </si>
  <si>
    <t>4xx2x42xx6x224xx5x</t>
  </si>
  <si>
    <t>徐晓娟</t>
  </si>
  <si>
    <t>4xx2x3x976xxx52x6X</t>
  </si>
  <si>
    <t>桥南街20号</t>
  </si>
  <si>
    <t>牛立君</t>
  </si>
  <si>
    <t>4xx2x2x975xx28x5x3</t>
  </si>
  <si>
    <t>牛嘉硕</t>
  </si>
  <si>
    <t>4xx2x42xx6x5x6xx66</t>
  </si>
  <si>
    <t>张艳琴</t>
  </si>
  <si>
    <t>4xx2x3x963x7x4xx63</t>
  </si>
  <si>
    <t>桥南街1号</t>
  </si>
  <si>
    <t>王楠</t>
  </si>
  <si>
    <t>4xx2x4x989xxxxxxx8</t>
  </si>
  <si>
    <t>桥南街21号院1-4-7号</t>
  </si>
  <si>
    <t>袁天祥</t>
  </si>
  <si>
    <t>4xx2x4x954xxx6xxx5</t>
  </si>
  <si>
    <t>桥南街23号</t>
  </si>
  <si>
    <t>王淑秋</t>
  </si>
  <si>
    <t>4xx2x4x955xxxxxx8x</t>
  </si>
  <si>
    <t>王艳霞</t>
  </si>
  <si>
    <t>4xx827x974xx2x4547</t>
  </si>
  <si>
    <t>卧龙街3号楼1单元12号</t>
  </si>
  <si>
    <t>侯建峰</t>
  </si>
  <si>
    <t>4xx2x4x97xxx232xx9</t>
  </si>
  <si>
    <t>候宏炜</t>
  </si>
  <si>
    <t>4xx2x32xxxx4xxxxx6</t>
  </si>
  <si>
    <t>3</t>
  </si>
  <si>
    <t>朱园园</t>
  </si>
  <si>
    <t>4xx224x983xxx3x36X</t>
  </si>
  <si>
    <t>卧龙街101号</t>
  </si>
  <si>
    <t>李峥</t>
  </si>
  <si>
    <t>4xx2x4x978x323xxx9</t>
  </si>
  <si>
    <t>李昀哲</t>
  </si>
  <si>
    <t>4xx2x42xx2x3x7xx54</t>
  </si>
  <si>
    <t>王利梅</t>
  </si>
  <si>
    <t>4xx2x4x965x92xxx25</t>
  </si>
  <si>
    <t>西蔡河湾街13号</t>
  </si>
  <si>
    <t>郭双喜</t>
  </si>
  <si>
    <t>4xx2x4x964xx22xxx8</t>
  </si>
  <si>
    <t>李俊艳</t>
  </si>
  <si>
    <t>4xx2x4x98xxxx6xx26</t>
  </si>
  <si>
    <t>东蔡河湾街26号</t>
  </si>
  <si>
    <t>王保聪</t>
  </si>
  <si>
    <t>4x2822x979x8x72672</t>
  </si>
  <si>
    <t>王泽菡</t>
  </si>
  <si>
    <t>4xx7262xxxx72xx249</t>
  </si>
  <si>
    <t>王钰童</t>
  </si>
  <si>
    <t>4xx2x42xx6xxx6x242</t>
  </si>
  <si>
    <t>李欢</t>
  </si>
  <si>
    <t>4xx2x3x989x3x8xx2X</t>
  </si>
  <si>
    <t>桥南街21号院1号楼2单元5号</t>
  </si>
  <si>
    <t>田森予</t>
  </si>
  <si>
    <t>4xx2x42xx2xxx6xx32</t>
  </si>
  <si>
    <t>王景花</t>
  </si>
  <si>
    <t>4xx2x3x96xx9x5x527</t>
  </si>
  <si>
    <t>大纸坊街1号楼东单元4号</t>
  </si>
  <si>
    <t>刘国胜</t>
  </si>
  <si>
    <t>4xx2x5x963x925xx54</t>
  </si>
  <si>
    <t>老君堂中街14号</t>
  </si>
  <si>
    <t>4xx2x4x986x5xxxxxx</t>
  </si>
  <si>
    <t>桥南街26号</t>
  </si>
  <si>
    <t>侯桂琳</t>
  </si>
  <si>
    <t>4xx2x3x98xx9273x22</t>
  </si>
  <si>
    <t>王泊月</t>
  </si>
  <si>
    <t>4xx2x42xxxx8x7xx4x</t>
  </si>
  <si>
    <t>韩雪</t>
  </si>
  <si>
    <t>4xx2x4x99xxxx9xx22</t>
  </si>
  <si>
    <t>益农北街8号院4号楼55号</t>
  </si>
  <si>
    <t>孟永闯</t>
  </si>
  <si>
    <t>4xx22xx987x3292739</t>
  </si>
  <si>
    <t>孟韩佳瑶</t>
  </si>
  <si>
    <t>4xx2x42xx6x3x6xx23</t>
  </si>
  <si>
    <t>李恒</t>
  </si>
  <si>
    <t>4xx2x4x992x9x5xxx4</t>
  </si>
  <si>
    <t>东蔡河湾街34号</t>
  </si>
  <si>
    <t>李楠</t>
  </si>
  <si>
    <t>4xx2x4x99xx723xxx4</t>
  </si>
  <si>
    <t>桥南街21号院2号楼3单元19号</t>
  </si>
  <si>
    <t>杜桂玲</t>
  </si>
  <si>
    <t>4xx2x4x954x9xxxx22</t>
  </si>
  <si>
    <t>桥南街21号院4号楼5单元11号</t>
  </si>
  <si>
    <t>吴刚</t>
  </si>
  <si>
    <t>4xx2x4x974xxxxxxx3</t>
  </si>
  <si>
    <t>西蔡河湾街8号</t>
  </si>
  <si>
    <t>张娜</t>
  </si>
  <si>
    <t>x2xxx6x977xxx8x522</t>
  </si>
  <si>
    <t>吴泊远</t>
  </si>
  <si>
    <t>4xx2x42xx4x92xxx54</t>
  </si>
  <si>
    <t>安威齐</t>
  </si>
  <si>
    <t>4xx2x3x99xxxxxxxx4</t>
  </si>
  <si>
    <t>卧龙街68号</t>
  </si>
  <si>
    <t>王晨阳</t>
  </si>
  <si>
    <t>4xx2x4x994x5x43x2X</t>
  </si>
  <si>
    <t>卧龙街109号</t>
  </si>
  <si>
    <t>杨四萍</t>
  </si>
  <si>
    <t>4xx2xxx976x3x7xx23</t>
  </si>
  <si>
    <t>老君堂后街12号</t>
  </si>
  <si>
    <t>游智勇</t>
  </si>
  <si>
    <t>4xx2x4x969x9x2xx3x</t>
  </si>
  <si>
    <t>桥南街31号</t>
  </si>
  <si>
    <t>韩晶晶</t>
  </si>
  <si>
    <t>4xx224x987x823xx42</t>
  </si>
  <si>
    <t>游依涵</t>
  </si>
  <si>
    <t>4xx2x42xx9x4x3xx43</t>
  </si>
  <si>
    <t>游静怡</t>
  </si>
  <si>
    <t>4xx2x42xx2x7x4xx2x</t>
  </si>
  <si>
    <t>张磊</t>
  </si>
  <si>
    <t>4xx2x4x97xxxxxxxx5</t>
  </si>
  <si>
    <t>卧龙街6号楼3单元8号</t>
  </si>
  <si>
    <t>穆靖</t>
  </si>
  <si>
    <t>4xx2x4x967x9x53x2x</t>
  </si>
  <si>
    <t>28.06</t>
  </si>
  <si>
    <t>14.03</t>
  </si>
  <si>
    <t>王志成</t>
  </si>
  <si>
    <t>4xx2x4x968x5x7xx35</t>
  </si>
  <si>
    <t>王利红</t>
  </si>
  <si>
    <t>4xx2x4x97xx6x9xx42</t>
  </si>
  <si>
    <t xml:space="preserve"> 梁志峰</t>
  </si>
  <si>
    <t>4xx2x3x977x7x22xx8</t>
  </si>
  <si>
    <t>卧龙街52号2号楼1单元6号</t>
  </si>
  <si>
    <t>赵银燕</t>
  </si>
  <si>
    <t>42x4xxx963x6x5x586</t>
  </si>
  <si>
    <t>桥南街7号</t>
  </si>
  <si>
    <t>芦远峰</t>
  </si>
  <si>
    <t>4xx2x4x963x82xxx32</t>
  </si>
  <si>
    <t>王霞</t>
  </si>
  <si>
    <t>4xx2x4x967x6x9xx22</t>
  </si>
  <si>
    <t>江爱梅</t>
  </si>
  <si>
    <t>4xx2x4x958x4x65x42</t>
  </si>
  <si>
    <t>段峥峥</t>
  </si>
  <si>
    <t>4xx2x4x988x8xx2x48</t>
  </si>
  <si>
    <t>刘振超</t>
  </si>
  <si>
    <t>4xx224x98xx72x36x8</t>
  </si>
  <si>
    <t>刘鸿霖</t>
  </si>
  <si>
    <t>4xx2242xx2xxx9x455</t>
  </si>
  <si>
    <t>汪新旺</t>
  </si>
  <si>
    <t>4xx2x4x968xx28xxxx</t>
  </si>
  <si>
    <t>老君堂后街17号</t>
  </si>
  <si>
    <t>李咏梅</t>
  </si>
  <si>
    <t>4xx2x3x97xx2xxx549</t>
  </si>
  <si>
    <t>杨洪林</t>
  </si>
  <si>
    <t>4xx2x4x959x9xxxxxx</t>
  </si>
  <si>
    <t>桥南街21号4号楼6单元6号</t>
  </si>
  <si>
    <t>郭桂兰</t>
  </si>
  <si>
    <t>4xx2x4x959x2x4xx2x</t>
  </si>
  <si>
    <t>米宝珉</t>
  </si>
  <si>
    <t>4xx2x3x956x6x8x527</t>
  </si>
  <si>
    <t>卧龙街80号</t>
  </si>
  <si>
    <t>董艳玲</t>
  </si>
  <si>
    <t>4xx2x3x964x63xx529</t>
  </si>
  <si>
    <t>卧龙街89号</t>
  </si>
  <si>
    <t>晁婷婷</t>
  </si>
  <si>
    <t>4xx2x4x993x33xxx24</t>
  </si>
  <si>
    <t>西蔡河湾街7号</t>
  </si>
  <si>
    <t>王根柱</t>
  </si>
  <si>
    <t>4xx2x4x962x6x9xxx7</t>
  </si>
  <si>
    <t>开化长懂一楼3间</t>
  </si>
  <si>
    <t>张敢</t>
  </si>
  <si>
    <t>4xx2x4x967xxx6xx38</t>
  </si>
  <si>
    <t>常随住</t>
  </si>
  <si>
    <t>4xx2x4x96xx823xxx2</t>
  </si>
  <si>
    <t>焦翠莲</t>
  </si>
  <si>
    <t>4xx2x4x963xxx8xx29</t>
  </si>
  <si>
    <t>184</t>
  </si>
  <si>
    <t>裴场公</t>
  </si>
  <si>
    <t>叶鸣</t>
  </si>
  <si>
    <t>4xx2x4x994x324xx3x</t>
  </si>
  <si>
    <t>裴场公胡同5号</t>
  </si>
  <si>
    <t>185</t>
  </si>
  <si>
    <t>罗景瑞</t>
  </si>
  <si>
    <t>4xx2x5x968x2x62x28</t>
  </si>
  <si>
    <t>郑汴路16-2-4号</t>
  </si>
  <si>
    <t>186</t>
  </si>
  <si>
    <t>王小花</t>
  </si>
  <si>
    <t>妻</t>
  </si>
  <si>
    <t>4xx224x97xx2xxxx2X</t>
  </si>
  <si>
    <t>裴场公胡同24号</t>
  </si>
  <si>
    <t>朱寿春</t>
  </si>
  <si>
    <t>33x324x968x6x65x5X</t>
  </si>
  <si>
    <t>187</t>
  </si>
  <si>
    <t>周建风</t>
  </si>
  <si>
    <t>4xx2x3x964x2282x25</t>
  </si>
  <si>
    <t>市毛纺总厂</t>
  </si>
  <si>
    <t>二轻综合楼东单元502号</t>
  </si>
  <si>
    <t>188</t>
  </si>
  <si>
    <t>4</t>
  </si>
  <si>
    <t>戚斌</t>
  </si>
  <si>
    <t>4xx2x4x98xx93xxxxx</t>
  </si>
  <si>
    <t>内环东路中段27号院1号楼2单元5号</t>
  </si>
  <si>
    <t>戚瀹瀚</t>
  </si>
  <si>
    <t>4xx2x42xx6x92xxx7X</t>
  </si>
  <si>
    <t>上学</t>
  </si>
  <si>
    <t>刘艳华</t>
  </si>
  <si>
    <t>4xx2xxx98xx6x5xx29</t>
  </si>
  <si>
    <t>戚乐森</t>
  </si>
  <si>
    <t>4xx2xx2xx6x5xxxx34</t>
  </si>
  <si>
    <t>189</t>
  </si>
  <si>
    <t>李春海</t>
  </si>
  <si>
    <t>4xx2x3x97xxx23xxx8</t>
  </si>
  <si>
    <t>内环东路中段27号院3号楼4单元7号</t>
  </si>
  <si>
    <t>李佳奇</t>
  </si>
  <si>
    <t>4xx2x42xx7x2x3xx88</t>
  </si>
  <si>
    <t>190</t>
  </si>
  <si>
    <t>4xx2x4x97xxxx3xx23</t>
  </si>
  <si>
    <t>小袁坑沿街26号</t>
  </si>
  <si>
    <t>191</t>
  </si>
  <si>
    <t>杨尚</t>
  </si>
  <si>
    <t>其他亲属</t>
  </si>
  <si>
    <t>4xx224x975x42623x2</t>
  </si>
  <si>
    <t>油坊胡同55号</t>
  </si>
  <si>
    <t>192</t>
  </si>
  <si>
    <t>朱瑞琴</t>
  </si>
  <si>
    <t>4xx2x2x959x7x8xx26</t>
  </si>
  <si>
    <t>市纱厂</t>
  </si>
  <si>
    <t>北羊市一号楼南单元一楼二号</t>
  </si>
  <si>
    <t>193</t>
  </si>
  <si>
    <t>孙志刚</t>
  </si>
  <si>
    <t>4xx2x3x987x2xxx537</t>
  </si>
  <si>
    <t>裴场公胡同31号</t>
  </si>
  <si>
    <t>194</t>
  </si>
  <si>
    <t>刘秀兰</t>
  </si>
  <si>
    <t>4xx2x4x938xx2xxx63</t>
  </si>
  <si>
    <t>市省府西街小学</t>
  </si>
  <si>
    <t>油坊胡同35号</t>
  </si>
  <si>
    <t>裴金根</t>
  </si>
  <si>
    <t>4xx2x4x942x2x3xxx2</t>
  </si>
  <si>
    <t>市气管厂</t>
  </si>
  <si>
    <t>195</t>
  </si>
  <si>
    <t>宋海燕</t>
  </si>
  <si>
    <t>4xx2x2x96xx5x3xx28</t>
  </si>
  <si>
    <t>市政协</t>
  </si>
  <si>
    <t>裴场公胡同2号</t>
  </si>
  <si>
    <t>196</t>
  </si>
  <si>
    <t>程福利</t>
  </si>
  <si>
    <t>4xx2x2x952x623x5xx</t>
  </si>
  <si>
    <t>市蓄电池厂</t>
  </si>
  <si>
    <t>油坊胡同14号</t>
  </si>
  <si>
    <t>陈云艳</t>
  </si>
  <si>
    <t>4xx2x4x954xxxxxx27</t>
  </si>
  <si>
    <t>市缝纫机零件分厂</t>
  </si>
  <si>
    <t>197</t>
  </si>
  <si>
    <t>高晨</t>
  </si>
  <si>
    <t>4xx2x4x99xx3x9xxx9</t>
  </si>
  <si>
    <t>198</t>
  </si>
  <si>
    <t>管美芝</t>
  </si>
  <si>
    <t>4xx2x4x946x5x5xx22</t>
  </si>
  <si>
    <t>裴场公胡同17号</t>
  </si>
  <si>
    <t>韩梦雯</t>
  </si>
  <si>
    <t>4xx2x4x992x63x5x23</t>
  </si>
  <si>
    <t>后保定巷37号</t>
  </si>
  <si>
    <t>中华</t>
  </si>
  <si>
    <t>王基</t>
  </si>
  <si>
    <t>4xx2x4x95xx7x82xx5</t>
  </si>
  <si>
    <t>中华街43号</t>
  </si>
  <si>
    <t>24.31</t>
  </si>
  <si>
    <t>12.2</t>
  </si>
  <si>
    <t>曹桂英</t>
  </si>
  <si>
    <t>4xx2x4x952x6x82x28</t>
  </si>
  <si>
    <t>靳秋菊</t>
  </si>
  <si>
    <t>4xx2x4x959x8x8xx2X</t>
  </si>
  <si>
    <t>自由路东段105号付8号</t>
  </si>
  <si>
    <t>常金云</t>
  </si>
  <si>
    <t>4xx2x4x945xx3xxx2X</t>
  </si>
  <si>
    <t>枣园街25号付11号</t>
  </si>
  <si>
    <t>李瑞丹</t>
  </si>
  <si>
    <t>4xx2x4x978x9246x35</t>
  </si>
  <si>
    <t>枣园街1号楼1单元1号</t>
  </si>
  <si>
    <t>申俊玲</t>
  </si>
  <si>
    <t>4xx2x4x98xx3x6xx29</t>
  </si>
  <si>
    <t>李欣泽</t>
  </si>
  <si>
    <t>4xx2x42xxxxxx3xx72</t>
  </si>
  <si>
    <t>李忻然</t>
  </si>
  <si>
    <t>女</t>
  </si>
  <si>
    <t>4xx2x42xx4xx3xxx4x</t>
  </si>
  <si>
    <t>周太利</t>
  </si>
  <si>
    <t>4xx2x4x968xx22xxx9</t>
  </si>
  <si>
    <t>中华街26号</t>
  </si>
  <si>
    <t>于春华</t>
  </si>
  <si>
    <t>34222xx979x2x93525</t>
  </si>
  <si>
    <t>自由路东段32号</t>
  </si>
  <si>
    <t>赵洋</t>
  </si>
  <si>
    <t>4xx2x4x993xxx7xxxx</t>
  </si>
  <si>
    <t>南光明街13号付1号</t>
  </si>
  <si>
    <t>田璐</t>
  </si>
  <si>
    <t>4xx2x4x985x525xx24</t>
  </si>
  <si>
    <t>南光明街45号付5号</t>
  </si>
  <si>
    <t>程剑</t>
  </si>
  <si>
    <t>4x2322x98xxx248x7x</t>
  </si>
  <si>
    <t>程天翔</t>
  </si>
  <si>
    <t>4xx2x42xx9x33xxxx8</t>
  </si>
  <si>
    <t>刘宝珠</t>
  </si>
  <si>
    <t>4xx2x4x968x4x6xx2X</t>
  </si>
  <si>
    <t>自由路东段43号院3号楼1单元4号</t>
  </si>
  <si>
    <t>马欣欣</t>
  </si>
  <si>
    <t>4xx2x4x993x4x8xx27</t>
  </si>
  <si>
    <t>中华街113号付1号</t>
  </si>
  <si>
    <t>张建军</t>
  </si>
  <si>
    <t>4xx2x4x957xx27xxx4</t>
  </si>
  <si>
    <t>中华街175号</t>
  </si>
  <si>
    <t>王丽英</t>
  </si>
  <si>
    <t>4xx2x3x965x2x52x28</t>
  </si>
  <si>
    <t>卞党</t>
  </si>
  <si>
    <t>4xx2x3x955xxx72x33</t>
  </si>
  <si>
    <t>北顺城街1号楼1单元7号</t>
  </si>
  <si>
    <t>柴风菊</t>
  </si>
  <si>
    <t>4xx2x5x963x2282x47</t>
  </si>
  <si>
    <t>枣园街2号楼1单元2号</t>
  </si>
  <si>
    <t>铁开忠</t>
  </si>
  <si>
    <t>4xx2x4x966x5x9xx3x</t>
  </si>
  <si>
    <t>中华街111号</t>
  </si>
  <si>
    <t>35.96</t>
  </si>
  <si>
    <t>11.98</t>
  </si>
  <si>
    <t>郭亚伟</t>
  </si>
  <si>
    <t>4xx2x3x97xxx29xx2X</t>
  </si>
  <si>
    <t>铁雨萌</t>
  </si>
  <si>
    <t>4xx2x42xxxxx22xx26</t>
  </si>
  <si>
    <t>边勇</t>
  </si>
  <si>
    <t>4xx2x4x974xxx8xxxx</t>
  </si>
  <si>
    <t>枣园街2号楼2单元3号</t>
  </si>
  <si>
    <t>耿素贞</t>
  </si>
  <si>
    <t>4xx2x3x974x4x9x543</t>
  </si>
  <si>
    <t>张建科</t>
  </si>
  <si>
    <t>4xx2x4x965x525xxx7</t>
  </si>
  <si>
    <t>枣园街2号付2号</t>
  </si>
  <si>
    <t>白英华</t>
  </si>
  <si>
    <t>4xx2x4x967x8x5xx23</t>
  </si>
  <si>
    <t>李辉</t>
  </si>
  <si>
    <t>4xx2x2x988xx3x2xxX</t>
  </si>
  <si>
    <t>北顺城街11号</t>
  </si>
  <si>
    <t>吴晓菲</t>
  </si>
  <si>
    <t>4xx2x2x988xxx5xx49</t>
  </si>
  <si>
    <t>李芊睿</t>
  </si>
  <si>
    <t>4xx2x42xx4x73xxx2x</t>
  </si>
  <si>
    <t>万凤英</t>
  </si>
  <si>
    <t>4xx2x4x949x9x7xx2x</t>
  </si>
  <si>
    <t>中华街176号付28号</t>
  </si>
  <si>
    <t>康玉艳</t>
  </si>
  <si>
    <t>4xx2x3x964x2266x45</t>
  </si>
  <si>
    <t>北顺城街29号院4号楼2单元1层东户</t>
  </si>
  <si>
    <t>苏森</t>
  </si>
  <si>
    <t>4xx2x2x997x329x528</t>
  </si>
  <si>
    <t>边霞</t>
  </si>
  <si>
    <t>4xx2x4x979x8x7xx24</t>
  </si>
  <si>
    <t>枣园街2号楼2单元12号</t>
  </si>
  <si>
    <t>詹辰熙</t>
  </si>
  <si>
    <t>4xx2x42xx7x9xxxxx5</t>
  </si>
  <si>
    <t>李斌</t>
  </si>
  <si>
    <t>4xx2x4x97xxxx8xxxx</t>
  </si>
  <si>
    <t>枣园街67号</t>
  </si>
  <si>
    <t>刘中祥</t>
  </si>
  <si>
    <t>4xx2x4x955x725xxx6</t>
  </si>
  <si>
    <t>中华街60号付1号</t>
  </si>
  <si>
    <t>李贵凤</t>
  </si>
  <si>
    <t>非亲属</t>
  </si>
  <si>
    <t>4xx2x3x972x3x82527</t>
  </si>
  <si>
    <t>中华街184号付1号</t>
  </si>
  <si>
    <t>刘威</t>
  </si>
  <si>
    <t>4xx2x4x982xx28xxx3</t>
  </si>
  <si>
    <t>枣园街1-3号</t>
  </si>
  <si>
    <t>蒋玲枝</t>
  </si>
  <si>
    <t>4xx224x97xxx233684</t>
  </si>
  <si>
    <t>刘鸣宇</t>
  </si>
  <si>
    <t>4xx2x42xx5x824xxx3</t>
  </si>
  <si>
    <t>刘梓嫣</t>
  </si>
  <si>
    <t>4xx2x42xx3x9xxxx26</t>
  </si>
  <si>
    <t>李冉</t>
  </si>
  <si>
    <t>4xx2x4x967xx256x2x</t>
  </si>
  <si>
    <t>中华街108号</t>
  </si>
  <si>
    <t>王黎民</t>
  </si>
  <si>
    <t>4xx2x3x963x5x52x93</t>
  </si>
  <si>
    <t>冯建国</t>
  </si>
  <si>
    <t>4xx2x4x962x727xxxx</t>
  </si>
  <si>
    <t>自由路东段43号院2号楼5单元2号</t>
  </si>
  <si>
    <t>乔素琴</t>
  </si>
  <si>
    <t>4xx2x4x963x9xx2xx8</t>
  </si>
  <si>
    <t>李伟</t>
  </si>
  <si>
    <t>4xx2x4x967x92xxx38</t>
  </si>
  <si>
    <t>南光明街38</t>
  </si>
  <si>
    <t>刘丽民</t>
  </si>
  <si>
    <t>4xx2x4x967xx285x48</t>
  </si>
  <si>
    <t>刘宝霞</t>
  </si>
  <si>
    <t>4xx22xx963x3x4x242</t>
  </si>
  <si>
    <t>中华街163号付1号</t>
  </si>
  <si>
    <t>范得意</t>
  </si>
  <si>
    <t>4xx2x4x967x925xx35</t>
  </si>
  <si>
    <t>郭宏</t>
  </si>
  <si>
    <t>4xx2x4x976x4xx4xx7</t>
  </si>
  <si>
    <t>北顺城街10号</t>
  </si>
  <si>
    <t>郭佳铭</t>
  </si>
  <si>
    <t>4xx2x52xxxx43xxxx8</t>
  </si>
  <si>
    <t>王风民</t>
  </si>
  <si>
    <t>4xx2x3x962xxx52x9x</t>
  </si>
  <si>
    <t>自动43号院1号楼5单元7号</t>
  </si>
  <si>
    <t>陈建华</t>
  </si>
  <si>
    <t>4xx2x4x968x4x45x29</t>
  </si>
  <si>
    <t>中华街150号付3号</t>
  </si>
  <si>
    <t>贾共强</t>
  </si>
  <si>
    <t>4xx2x4x968x7x4xxx5</t>
  </si>
  <si>
    <t>李想</t>
  </si>
  <si>
    <t>4xx2x4x996x2x3xxx3</t>
  </si>
  <si>
    <t>中华街96号</t>
  </si>
  <si>
    <t>五一</t>
  </si>
  <si>
    <t>王冰乾</t>
  </si>
  <si>
    <t>4xx2x5x994x224x5x8</t>
  </si>
  <si>
    <t>五一路38-20</t>
  </si>
  <si>
    <t>4xx2x5x963x4x8x529</t>
  </si>
  <si>
    <t>自由职业</t>
  </si>
  <si>
    <t>五一路35-3-11</t>
  </si>
  <si>
    <t>陈妍</t>
  </si>
  <si>
    <t>4xx2x2x988x5x64543</t>
  </si>
  <si>
    <t>王陈思橦</t>
  </si>
  <si>
    <t>4xx2x42xx2xxx8xx24</t>
  </si>
  <si>
    <t>周金枝</t>
  </si>
  <si>
    <t>4xx2x5x963x2x9xx49</t>
  </si>
  <si>
    <t>五一路37-6-7</t>
  </si>
  <si>
    <t>李合朝</t>
  </si>
  <si>
    <t>4xx2x5x963x2x2x5x5</t>
  </si>
  <si>
    <t>王备</t>
  </si>
  <si>
    <t>4xx2x5x987x9x9xx58</t>
  </si>
  <si>
    <t>五一路31-1-11</t>
  </si>
  <si>
    <t>赵卫芳</t>
  </si>
  <si>
    <t>4xx22xx986xx227622</t>
  </si>
  <si>
    <t>王永壬</t>
  </si>
  <si>
    <t>4xx2x42xx3x425xx38</t>
  </si>
  <si>
    <t>王雍熙</t>
  </si>
  <si>
    <t>4xx2x42xx7xxx5xx64</t>
  </si>
  <si>
    <t>马腾飞</t>
  </si>
  <si>
    <t>4xx2x5x987xxx7x5x8</t>
  </si>
  <si>
    <t>货场西街7-4-2</t>
  </si>
  <si>
    <t>梁露露</t>
  </si>
  <si>
    <t>4xx2x2x989x5x32x2x</t>
  </si>
  <si>
    <t>马乐其</t>
  </si>
  <si>
    <t>4xx2x42xx3x323xxx5</t>
  </si>
  <si>
    <t>武巧玲</t>
  </si>
  <si>
    <t>母亲</t>
  </si>
  <si>
    <t>4xx2xxx968xxx52x27</t>
  </si>
  <si>
    <t>五一路24-3-6</t>
  </si>
  <si>
    <t>张艺</t>
  </si>
  <si>
    <t>4xx2x5x995x92xxx47</t>
  </si>
  <si>
    <t>五一路22-3-12</t>
  </si>
  <si>
    <t>李艳敏</t>
  </si>
  <si>
    <t>4xx22xx972x3x23x29</t>
  </si>
  <si>
    <t>货场西街2-33</t>
  </si>
  <si>
    <t>崔保生</t>
  </si>
  <si>
    <t>4xx2x3x956x7x4xxxX</t>
  </si>
  <si>
    <t>货场西街20-2-2</t>
  </si>
  <si>
    <t>贾风莲</t>
  </si>
  <si>
    <t>4xx2x3x958x4x3xx2x</t>
  </si>
  <si>
    <t>刘艳芳</t>
  </si>
  <si>
    <t>4xx2x5x956x62xxx29</t>
  </si>
  <si>
    <t>五一路24-1-1</t>
  </si>
  <si>
    <t>郭凯峰</t>
  </si>
  <si>
    <t>4xx2x5x977xx27x5x5</t>
  </si>
  <si>
    <t>货西12-5-3</t>
  </si>
  <si>
    <t>许艳琴</t>
  </si>
  <si>
    <t>4xx2x3x975x2xx2524</t>
  </si>
  <si>
    <t>郭许云飞</t>
  </si>
  <si>
    <t>4xx2x52xx4xx23xxx6</t>
  </si>
  <si>
    <t>石凤莲</t>
  </si>
  <si>
    <t>4xx2x5x964x72xx546</t>
  </si>
  <si>
    <t>五一路37-2-2</t>
  </si>
  <si>
    <t>刘杰民</t>
  </si>
  <si>
    <t>4xx2x5x963x2xxx557</t>
  </si>
  <si>
    <t>翁爱琴</t>
  </si>
  <si>
    <t>4xx2x5x96xx327x52x</t>
  </si>
  <si>
    <t>货场西街16-79</t>
  </si>
  <si>
    <t>23.51</t>
  </si>
  <si>
    <t>11.75</t>
  </si>
  <si>
    <t>翟升印</t>
  </si>
  <si>
    <t>4xx2x2x958xx23xxx3</t>
  </si>
  <si>
    <t>龙军</t>
  </si>
  <si>
    <t>4xx2x5x97xx328xxx9</t>
  </si>
  <si>
    <t>五一路37-2-14</t>
  </si>
  <si>
    <t>范静</t>
  </si>
  <si>
    <t>4xx2x5x974x225x529</t>
  </si>
  <si>
    <t>岑扑惠</t>
  </si>
  <si>
    <t>4xx2x5x936x9x5x539</t>
  </si>
  <si>
    <t>货场西街2-5</t>
  </si>
  <si>
    <t>张国芳</t>
  </si>
  <si>
    <t>4xx2x5x942xx2xx529</t>
  </si>
  <si>
    <t>余昊阳</t>
  </si>
  <si>
    <t>4xx2x5x993x8x6x5xx</t>
  </si>
  <si>
    <t>货场西街5-5-9</t>
  </si>
  <si>
    <t>李玉兰</t>
  </si>
  <si>
    <t>4xx2x3x964x5x7x522</t>
  </si>
  <si>
    <t>五一路37-6-11</t>
  </si>
  <si>
    <t>马玉萍</t>
  </si>
  <si>
    <t>4xx2x5x957x3x5x529</t>
  </si>
  <si>
    <t>佳境天城27-3-9</t>
  </si>
  <si>
    <t>4xx2x5x967xxxxx523</t>
  </si>
  <si>
    <t>五一路37-5-2</t>
  </si>
  <si>
    <t>4xx2x5x989x3x9x5x7</t>
  </si>
  <si>
    <t>货场西街3-4</t>
  </si>
  <si>
    <t>毛素珍</t>
  </si>
  <si>
    <t>4xx2x4x954x5x6xx27</t>
  </si>
  <si>
    <t>五一路37-4-8</t>
  </si>
  <si>
    <t>石正秋</t>
  </si>
  <si>
    <t>4xx2x4x952x9x3xxx5</t>
  </si>
  <si>
    <t>尤男</t>
  </si>
  <si>
    <t>4xx2x5x963xxx8x5x9</t>
  </si>
  <si>
    <t>五一路38-14</t>
  </si>
  <si>
    <t>张静</t>
  </si>
  <si>
    <t>4xx2x3x964xxx2xx28</t>
  </si>
  <si>
    <t>尤沐然</t>
  </si>
  <si>
    <t>4xx2x42xx8x622xx66</t>
  </si>
  <si>
    <t>高秀真</t>
  </si>
  <si>
    <t>4xx2x5x94xx2x3x52x</t>
  </si>
  <si>
    <t>五一路27-2-1</t>
  </si>
  <si>
    <t>严增学</t>
  </si>
  <si>
    <t>4xx2x5x94xxxx2x535</t>
  </si>
  <si>
    <t>刘纪才</t>
  </si>
  <si>
    <t>4xx2x3x955x7x52xxx</t>
  </si>
  <si>
    <t>货场西街20-3-2</t>
  </si>
  <si>
    <t>侯巧梅</t>
  </si>
  <si>
    <t>4xx2x3x954xx292x69</t>
  </si>
  <si>
    <t>郑汴路</t>
  </si>
  <si>
    <t>杨素芳</t>
  </si>
  <si>
    <t>4xx324x964x6252525</t>
  </si>
  <si>
    <t>酒厂路93号</t>
  </si>
  <si>
    <t>张靖捷</t>
  </si>
  <si>
    <t>郑汴路87号-1-1</t>
  </si>
  <si>
    <t>郭福强</t>
  </si>
  <si>
    <t>4xx2x5x965xxx8x5xx</t>
  </si>
  <si>
    <t>郑汴路88-1-4</t>
  </si>
  <si>
    <t>刘华</t>
  </si>
  <si>
    <t>4xx2x5x968x622xx29</t>
  </si>
  <si>
    <t>张国翠</t>
  </si>
  <si>
    <t>4xx2x5x963xxx5xx84</t>
  </si>
  <si>
    <t>郑汴路62-3-9</t>
  </si>
  <si>
    <t>白文山</t>
  </si>
  <si>
    <t>4xx2x5x969x3x8x556</t>
  </si>
  <si>
    <t>郑汴路62-3-5</t>
  </si>
  <si>
    <t>高俊珊</t>
  </si>
  <si>
    <t>4xx2x5x969xxx2x529</t>
  </si>
  <si>
    <t>白雪松</t>
  </si>
  <si>
    <t>4xx2x5x996xxxxx53x</t>
  </si>
  <si>
    <t>储利军</t>
  </si>
  <si>
    <t>4xx2x5x973x3x5x5x7</t>
  </si>
  <si>
    <t>郑汴路73-4-9</t>
  </si>
  <si>
    <t>杨梦姣</t>
  </si>
  <si>
    <t>4xx2xxx996xxx4xx23</t>
  </si>
  <si>
    <t>郑汴路78-4-33</t>
  </si>
  <si>
    <t>铁峰</t>
  </si>
  <si>
    <t>4xx2x5x97xx5x5x5x6</t>
  </si>
  <si>
    <t>五一路14-3-4</t>
  </si>
  <si>
    <t>王庆才</t>
  </si>
  <si>
    <t>4xx2x5x966x4x4x5xx</t>
  </si>
  <si>
    <t>郑汴路73-1-10</t>
  </si>
  <si>
    <t>贾凤琴</t>
  </si>
  <si>
    <t>4xx2x3x966x8x9xx29</t>
  </si>
  <si>
    <t>4xx2x5x972x427x565</t>
  </si>
  <si>
    <t>郑汴路79-28</t>
  </si>
  <si>
    <t>李明</t>
  </si>
  <si>
    <t>4xx2x5x99xxxx9xx34</t>
  </si>
  <si>
    <t>郑汴路82-1-6</t>
  </si>
  <si>
    <t>樊跃东</t>
  </si>
  <si>
    <t>4xx2x5x965xxx2x5x2</t>
  </si>
  <si>
    <t>郑汴路15-2-8</t>
  </si>
  <si>
    <t>吴玉珠</t>
  </si>
  <si>
    <t>4xx2x5x965xx24x52X</t>
  </si>
  <si>
    <t>崔国强</t>
  </si>
  <si>
    <t>4xx2x5x967x3xxx5xx</t>
  </si>
  <si>
    <t>郑汴路62-2-1</t>
  </si>
  <si>
    <t>邵虎</t>
  </si>
  <si>
    <t>4xx2x5x983x525xxx8</t>
  </si>
  <si>
    <t>酒厂路56号</t>
  </si>
  <si>
    <t>4xx2x5x958x624xx25</t>
  </si>
  <si>
    <t>郑汴路86-3-11</t>
  </si>
  <si>
    <t>董新梅</t>
  </si>
  <si>
    <t>4xx22xx972xxx44266</t>
  </si>
  <si>
    <t>郑汴路78-2-17</t>
  </si>
  <si>
    <t>朱孟俊</t>
  </si>
  <si>
    <t>4xx224x972x2x348xx</t>
  </si>
  <si>
    <t>付伟</t>
  </si>
  <si>
    <t>4xx2x5x974x2x5x53x</t>
  </si>
  <si>
    <t>郑汴路62号楼后平房副7号</t>
  </si>
  <si>
    <t>郑燕丽</t>
  </si>
  <si>
    <t>4xx2x4x974x2x2xx27</t>
  </si>
  <si>
    <t>付一涵</t>
  </si>
  <si>
    <t>4xx2x42xx3x4x9xx2x</t>
  </si>
  <si>
    <t>逯玉红</t>
  </si>
  <si>
    <t>4xx2x2x969x2x6xx27</t>
  </si>
  <si>
    <t>邵珠宝</t>
  </si>
  <si>
    <t>4xx2x5x96xxxx9x5xx</t>
  </si>
  <si>
    <t>郑汴路84-1-5</t>
  </si>
  <si>
    <t>朱永祥</t>
  </si>
  <si>
    <t>4xx2x5x973x8x7x5x8</t>
  </si>
  <si>
    <t>郑汴路85-4-1</t>
  </si>
  <si>
    <t>杨传梅</t>
  </si>
  <si>
    <t>4xx2xxx973x9252x45</t>
  </si>
  <si>
    <t>王洪伟</t>
  </si>
  <si>
    <t>郑汴路74-4-2</t>
  </si>
  <si>
    <t>韩桂花</t>
  </si>
  <si>
    <t>西苑</t>
  </si>
  <si>
    <t>翟裕</t>
  </si>
  <si>
    <t>父子</t>
  </si>
  <si>
    <t>4xx2xxx996x2222x39</t>
  </si>
  <si>
    <t>西苑小区71-2-1</t>
  </si>
  <si>
    <t>陈鑫</t>
  </si>
  <si>
    <t>母子</t>
  </si>
  <si>
    <t>4xx2x5x979x3xxx5xX</t>
  </si>
  <si>
    <t>西苑小区9-1-9</t>
  </si>
  <si>
    <t>陈舒文</t>
  </si>
  <si>
    <t>祖孙</t>
  </si>
  <si>
    <t>4xx2x42xxxxxx7xx59</t>
  </si>
  <si>
    <t>张庆</t>
  </si>
  <si>
    <t>4xx2x3x982xxxxxx33</t>
  </si>
  <si>
    <t>西苑小区61-3-8</t>
  </si>
  <si>
    <t>杨蕊</t>
  </si>
  <si>
    <t>4xx2x3x984x9x2x549</t>
  </si>
  <si>
    <t>张晋硕</t>
  </si>
  <si>
    <t>4xx2x42xxxx22xxx34</t>
  </si>
  <si>
    <t>刘云华</t>
  </si>
  <si>
    <t>4xx2x3x963x93xxx49</t>
  </si>
  <si>
    <t>西苑小区64-3-8</t>
  </si>
  <si>
    <t>吴福云</t>
  </si>
  <si>
    <t>4x3x23x967x9x95767</t>
  </si>
  <si>
    <t>西苑小区64-3-5</t>
  </si>
  <si>
    <t>吴建红</t>
  </si>
  <si>
    <t>父女</t>
  </si>
  <si>
    <t>4xx2x5x966xxx3xx29</t>
  </si>
  <si>
    <t>西苑小区73-19</t>
  </si>
  <si>
    <t>闫俊玲</t>
  </si>
  <si>
    <t xml:space="preserve">夫妻 </t>
  </si>
  <si>
    <t>4xx224x975x2x6xx25</t>
  </si>
  <si>
    <t>西苑小区7-3-10</t>
  </si>
  <si>
    <t>袁浩阳</t>
  </si>
  <si>
    <t xml:space="preserve">是 </t>
  </si>
  <si>
    <t>4xx2x42xx8x9x7xx7x</t>
  </si>
  <si>
    <t>刘涛</t>
  </si>
  <si>
    <t>4xx2x5x992x725x5x8</t>
  </si>
  <si>
    <t>西苑小区16-2-2</t>
  </si>
  <si>
    <t>李社忠</t>
  </si>
  <si>
    <t>4xx2x4x97xxx244x34</t>
  </si>
  <si>
    <t>西苑小区66-1-3</t>
  </si>
  <si>
    <t>宋亚斌</t>
  </si>
  <si>
    <t>4xx2x3x993xxx2x5xX</t>
  </si>
  <si>
    <t>西苑小区7-4-15</t>
  </si>
  <si>
    <t>郦旻</t>
  </si>
  <si>
    <t>4xx2x4x966x7262x24</t>
  </si>
  <si>
    <t>西苑小区94-4-9</t>
  </si>
  <si>
    <t>郑革命</t>
  </si>
  <si>
    <t>4xx2x3x97xx2xxx5x7</t>
  </si>
  <si>
    <t>西苑小区95-2-1</t>
  </si>
  <si>
    <t>霍红晓</t>
  </si>
  <si>
    <t>4xxx8xx972x4245x29</t>
  </si>
  <si>
    <t>郑景文</t>
  </si>
  <si>
    <t>4xx2x32xxxxxx72539</t>
  </si>
  <si>
    <t>赵怡男</t>
  </si>
  <si>
    <t>4xx2x5x997x525x5xx</t>
  </si>
  <si>
    <t>西苑小区66-1-7</t>
  </si>
  <si>
    <t>葛彦庆</t>
  </si>
  <si>
    <t>4xx2x4x978xxxxxxx4</t>
  </si>
  <si>
    <t>西苑小区7-4-8</t>
  </si>
  <si>
    <t>马玉芬</t>
  </si>
  <si>
    <t>4xx224x98xx42x2342</t>
  </si>
  <si>
    <t>葛佳辰</t>
  </si>
  <si>
    <t>4xx2x42xx6x2x6xxx9</t>
  </si>
  <si>
    <t>李松阳</t>
  </si>
  <si>
    <t>4xx2x2x936x2x6xx37</t>
  </si>
  <si>
    <t>西苑小区10-4-10</t>
  </si>
  <si>
    <t>梁秀英</t>
  </si>
  <si>
    <t>4xx2x2x939xx3xxx28</t>
  </si>
  <si>
    <t>夏一民</t>
  </si>
  <si>
    <t>4xx2x4x973x6284xx3</t>
  </si>
  <si>
    <t>西苑小区96-2-7</t>
  </si>
  <si>
    <t>杨惠敏</t>
  </si>
  <si>
    <t>4xx225x978x43x23xx</t>
  </si>
  <si>
    <t>夏浩元</t>
  </si>
  <si>
    <t>4xx2x42xx4x6x5xx25</t>
  </si>
  <si>
    <t>夏浩洋</t>
  </si>
  <si>
    <t>4xx2x42xx6xx25xxxX</t>
  </si>
  <si>
    <t>乔明仙</t>
  </si>
  <si>
    <t>姐弟</t>
  </si>
  <si>
    <t>4xx2x3x952x328xx22</t>
  </si>
  <si>
    <t>西苑小区17-1-8</t>
  </si>
  <si>
    <t>马超</t>
  </si>
  <si>
    <t>外祖孙</t>
  </si>
  <si>
    <t>4xx2x4x988x3x23xx2</t>
  </si>
  <si>
    <t>西苑小区57-2-1</t>
  </si>
  <si>
    <t>冯海天</t>
  </si>
  <si>
    <t>4xx2x5x995x8x6x5x5</t>
  </si>
  <si>
    <t>西苑小区9-1-1</t>
  </si>
  <si>
    <t>刘文莉</t>
  </si>
  <si>
    <t>4xx2x42xxxx5x5xx27</t>
  </si>
  <si>
    <t>西苑小区60-5-7</t>
  </si>
  <si>
    <t>杜欣洋</t>
  </si>
  <si>
    <t>4xx2x4x995x4x63xx8</t>
  </si>
  <si>
    <t>西苑小区66-2-8</t>
  </si>
  <si>
    <t>张宇</t>
  </si>
  <si>
    <t>4xx4x2x995x4xx2x47</t>
  </si>
  <si>
    <t>韩记坤</t>
  </si>
  <si>
    <t>4xx2x3x958x928xx38</t>
  </si>
  <si>
    <t>西苑小区9-5-12</t>
  </si>
  <si>
    <t>苑素霞</t>
  </si>
  <si>
    <t>4xx2x3x96xx229xx29</t>
  </si>
  <si>
    <t>李瑾</t>
  </si>
  <si>
    <t>亲戚</t>
  </si>
  <si>
    <t>4xx224x992x72xx32x</t>
  </si>
  <si>
    <t>西苑小区51-2-3</t>
  </si>
  <si>
    <t>杨志伟</t>
  </si>
  <si>
    <t>4xx2x5x998x625x5xX</t>
  </si>
  <si>
    <t>西苑小区25-1-3</t>
  </si>
  <si>
    <t>4xx2x5x965x3x8x5x4</t>
  </si>
  <si>
    <t>西苑小区67-7-12</t>
  </si>
  <si>
    <t>刘萍</t>
  </si>
  <si>
    <t>4xx2x5x965xxx4x527</t>
  </si>
  <si>
    <t>西苑小区15-4-4</t>
  </si>
  <si>
    <t>徐善成</t>
  </si>
  <si>
    <t>4xx2x5x95xx5x6xxx4</t>
  </si>
  <si>
    <t>西苑小区96-3-5</t>
  </si>
  <si>
    <t>李心爱</t>
  </si>
  <si>
    <t>4xx2x5x955x526xx49</t>
  </si>
  <si>
    <t>张震</t>
  </si>
  <si>
    <t>4xx2x5x986x3x2x5x7</t>
  </si>
  <si>
    <t>西苑小区15-1-2</t>
  </si>
  <si>
    <t>孙露</t>
  </si>
  <si>
    <t>4xx2x4x983x4x94xx9</t>
  </si>
  <si>
    <t>西苑小区95-3-9</t>
  </si>
  <si>
    <t>刘文科</t>
  </si>
  <si>
    <t>4xx2x4x983x3x92x46</t>
  </si>
  <si>
    <t>孙靖尧</t>
  </si>
  <si>
    <t>4xx2x42xxxx5x3xxxX</t>
  </si>
  <si>
    <t>孙靖宸</t>
  </si>
  <si>
    <t>4xx2x42xx5x3x6xx78</t>
  </si>
  <si>
    <t>陆文云</t>
  </si>
  <si>
    <t>4xx22xx945x6243825</t>
  </si>
  <si>
    <t>西苑3-4-3</t>
  </si>
  <si>
    <t>闪万喜</t>
  </si>
  <si>
    <t>4xx22xx948x4x838x6</t>
  </si>
  <si>
    <t>长风</t>
  </si>
  <si>
    <t>宋慧琴</t>
  </si>
  <si>
    <t>4xx2x4x95xxxx85x27</t>
  </si>
  <si>
    <t>开封市鼓楼区43#京烟小区2#楼3单元502</t>
  </si>
  <si>
    <t>苏长彬</t>
  </si>
  <si>
    <t>4xx2x4x947x73x5xx6</t>
  </si>
  <si>
    <t>田野</t>
  </si>
  <si>
    <t>侄子</t>
  </si>
  <si>
    <t>4xx22xx989x9x7xxx5</t>
  </si>
  <si>
    <t>二院</t>
  </si>
  <si>
    <t>开封市鼓楼区宋城路凤凰城17号2单元8号</t>
  </si>
  <si>
    <t>娄明明</t>
  </si>
  <si>
    <t>侄媳</t>
  </si>
  <si>
    <t>4x272xx989xxx74742</t>
  </si>
  <si>
    <t>马玉龙</t>
  </si>
  <si>
    <t>4xx2x2x988x9x2xxx5</t>
  </si>
  <si>
    <t>开封市鼓楼区宋城路35号楼1单元9号</t>
  </si>
  <si>
    <t>李靖宇</t>
  </si>
  <si>
    <t>4xx2x5x989x6xxxxx5</t>
  </si>
  <si>
    <t>河南省开封市鼓楼区大王屯东街11号楼2单元4号</t>
  </si>
  <si>
    <t>何亚萍</t>
  </si>
  <si>
    <t>4xx527x99xx32xx546</t>
  </si>
  <si>
    <t>上班</t>
  </si>
  <si>
    <t>李知桥</t>
  </si>
  <si>
    <t>4xx2x42xx5x226xx38</t>
  </si>
  <si>
    <t>马熹</t>
  </si>
  <si>
    <t>4xx2x3x974x4x4x57x</t>
  </si>
  <si>
    <t>河南省开封市鼓楼区黄河大街南司法局家属院2号楼2单元5号</t>
  </si>
  <si>
    <t>马艺锦</t>
  </si>
  <si>
    <t>4xx2x42xx4x929xx23</t>
  </si>
  <si>
    <t>刘素珍</t>
  </si>
  <si>
    <t>母女</t>
  </si>
  <si>
    <t>4xx2x5x956x9x3x528</t>
  </si>
  <si>
    <t>开封市鼓楼区大王屯东街长风花园34号楼3单元12号</t>
  </si>
  <si>
    <t>李嘉</t>
  </si>
  <si>
    <t>4xx2x3x988x227x524</t>
  </si>
  <si>
    <t>开封市鼓楼区大王屯东街10号楼1单元4号</t>
  </si>
  <si>
    <t>王艳红</t>
  </si>
  <si>
    <t>4xx2x5x98xx9xxxx23</t>
  </si>
  <si>
    <t>开封市鼓楼区大王屯东街长风花园30号楼2单元601号</t>
  </si>
  <si>
    <t>王祯然</t>
  </si>
  <si>
    <t>4xx2x32xx8xxx5xxx2</t>
  </si>
  <si>
    <t>朱亚楠</t>
  </si>
  <si>
    <t>4xx2x5x99xx4x5xxx4</t>
  </si>
  <si>
    <t>开封市鼓楼区大王屯东街17号楼3单元8号</t>
  </si>
  <si>
    <t>任茹茹</t>
  </si>
  <si>
    <t>4xx928x99xx9x52x24</t>
  </si>
  <si>
    <t>苏孟杰</t>
  </si>
  <si>
    <t>4xx222x989xx294532</t>
  </si>
  <si>
    <t>租房</t>
  </si>
  <si>
    <t>开封市金明区黄河大街北建业大宏城市花园28号楼西单元3楼西户</t>
  </si>
  <si>
    <t>樊书英</t>
  </si>
  <si>
    <t>4xx2x5x942x3x3x542</t>
  </si>
  <si>
    <t>开封市鼓楼区宋城路山水华府8号楼1单元2号</t>
  </si>
  <si>
    <t>毛治铭</t>
  </si>
  <si>
    <t>4xx2x2x989x9x42xx5</t>
  </si>
  <si>
    <t>开封市鼓楼区大王屯16号楼1单元4号</t>
  </si>
  <si>
    <t>4xx2x42xx4xxx8xxxx</t>
  </si>
  <si>
    <t>郑红</t>
  </si>
  <si>
    <t>4xx2x5x968xxx4xx23</t>
  </si>
  <si>
    <t>开封市鼓楼区大王屯东街长风花园30号楼3单元1号</t>
  </si>
  <si>
    <t>薛栋天</t>
  </si>
  <si>
    <t>4xx2x42xx3xxx7xx3x</t>
  </si>
  <si>
    <t>陈桂芝</t>
  </si>
  <si>
    <t>4xx2x5x932x227x54x</t>
  </si>
  <si>
    <t>开封市鼓楼宋城路35号楼1单元2号</t>
  </si>
  <si>
    <t>大王屯东街</t>
  </si>
  <si>
    <t>焦妍</t>
  </si>
  <si>
    <t>4xx2x5x98xx2x7x527</t>
  </si>
  <si>
    <t>大王屯北街8-1-11</t>
  </si>
  <si>
    <t>杨茹月</t>
  </si>
  <si>
    <t>4xx2x52xx2x8x4x527</t>
  </si>
  <si>
    <t>赵广义</t>
  </si>
  <si>
    <t>4xx2x5x955x3x5x5x2</t>
  </si>
  <si>
    <t>大王屯东街8-1-10</t>
  </si>
  <si>
    <t>李惠玲</t>
  </si>
  <si>
    <t>4xx2x5x956x227x545</t>
  </si>
  <si>
    <t>葛海燕</t>
  </si>
  <si>
    <t>4xx2x5x975x2x72x42</t>
  </si>
  <si>
    <t>市公路段</t>
  </si>
  <si>
    <t>大王屯北街14-2-12</t>
  </si>
  <si>
    <t>任凯欣</t>
  </si>
  <si>
    <t>4xx2x42xx8x6x7xx25</t>
  </si>
  <si>
    <t>葛少林</t>
  </si>
  <si>
    <t>4xx2x5x936x2x92x3x</t>
  </si>
  <si>
    <t>大王屯北街14-2-11</t>
  </si>
  <si>
    <t>赵楠楠</t>
  </si>
  <si>
    <t>4xx2x5x989x5x8x526</t>
  </si>
  <si>
    <t>大王屯东街4-5-3</t>
  </si>
  <si>
    <t>袁超</t>
  </si>
  <si>
    <t>4xx2x5x99xx2x33xx8</t>
  </si>
  <si>
    <t>袁浩萌</t>
  </si>
  <si>
    <t>4xx2x52xxxxxxxxx89</t>
  </si>
  <si>
    <t>郭保兴</t>
  </si>
  <si>
    <t>4xx2x5x972x2x3x5xx</t>
  </si>
  <si>
    <t>承租公房</t>
  </si>
  <si>
    <t>魏都路46-3-5</t>
  </si>
  <si>
    <t>王小彦</t>
  </si>
  <si>
    <t>4xx2xxx973x7x6xx43</t>
  </si>
  <si>
    <t>郭俊豪</t>
  </si>
  <si>
    <t>4xx2x52xx2x7xxx537</t>
  </si>
  <si>
    <t>刘凯</t>
  </si>
  <si>
    <t>4xx2x5x974x53xx527</t>
  </si>
  <si>
    <t>大王屯北街1-3-7</t>
  </si>
  <si>
    <t>赵巧言</t>
  </si>
  <si>
    <t>4xx2x3x963x8x8xx24</t>
  </si>
  <si>
    <t>省府前街21号</t>
  </si>
  <si>
    <t>郭银生</t>
  </si>
  <si>
    <t>4xx2x5x957xxx6x533</t>
  </si>
  <si>
    <t>大王屯北街18-2-6</t>
  </si>
  <si>
    <t>李建民</t>
  </si>
  <si>
    <t>4xx2x5x967x9x7xxx2</t>
  </si>
  <si>
    <t>魏都路43-2-8</t>
  </si>
  <si>
    <t>苏金荣</t>
  </si>
  <si>
    <t>4xx2x5x965xxx2x52x</t>
  </si>
  <si>
    <t>杨钦博</t>
  </si>
  <si>
    <t>4xx2x5x99xx6x3xxx4</t>
  </si>
  <si>
    <t>魏都路57-4-6</t>
  </si>
  <si>
    <t>程顺祥</t>
  </si>
  <si>
    <t>4xx2x5x963x32xx5x7</t>
  </si>
  <si>
    <t>大王屯东街4-5-2</t>
  </si>
  <si>
    <t>华玉红</t>
  </si>
  <si>
    <t>4xx224x966x828xx6X</t>
  </si>
  <si>
    <t>韩漫漪</t>
  </si>
  <si>
    <t>4xx2x3x976x3x2x563</t>
  </si>
  <si>
    <t>佳境天城23-1-202</t>
  </si>
  <si>
    <t>范东胜</t>
  </si>
  <si>
    <t>4xx2xxx967x2x23x37</t>
  </si>
  <si>
    <t>南苑派出所</t>
  </si>
  <si>
    <t>王玉凤</t>
  </si>
  <si>
    <t>4xx2x4x956x22x3x2x</t>
  </si>
  <si>
    <t>魏都路49-1-6</t>
  </si>
  <si>
    <t>朱淼</t>
  </si>
  <si>
    <t>4xx2x5x976x522x5x8</t>
  </si>
  <si>
    <t>大王屯东街2-1-4</t>
  </si>
  <si>
    <t>王春雷</t>
  </si>
  <si>
    <t>4x2722x98xx92x534x</t>
  </si>
  <si>
    <t>朱俊霖</t>
  </si>
  <si>
    <t>4xx2x42xxxx229xx35</t>
  </si>
  <si>
    <t>朱家琪</t>
  </si>
  <si>
    <t>4xx2x42xx4x9x9xx69</t>
  </si>
  <si>
    <t>姚德福</t>
  </si>
  <si>
    <t>4xx2x4x956xxx33xxX</t>
  </si>
  <si>
    <t>张文乐</t>
  </si>
  <si>
    <t>4xx2x5x93xx2x72xx7</t>
  </si>
  <si>
    <t>大王屯北街12-1-2</t>
  </si>
  <si>
    <t>李桂英</t>
  </si>
  <si>
    <t>4xx2x5x932x6x52x29</t>
  </si>
  <si>
    <t>赵鑫怡</t>
  </si>
  <si>
    <t>4xx2x4x997x2xx2x27</t>
  </si>
  <si>
    <t>大王屯东街8-3-11</t>
  </si>
  <si>
    <t>陶金胜</t>
  </si>
  <si>
    <t>4xx2x5x964x4xxx534</t>
  </si>
  <si>
    <t>魏都路47号付8号</t>
  </si>
  <si>
    <t>张宪林</t>
  </si>
  <si>
    <t>4xx2x5x956x3x4x5x5</t>
  </si>
  <si>
    <t>大王屯北街4-3-2</t>
  </si>
  <si>
    <t>谢喜英</t>
  </si>
  <si>
    <t>4xx2x5x955x926x529</t>
  </si>
  <si>
    <t>刘淑贤</t>
  </si>
  <si>
    <t>4xx2x4x95xx2x64x25</t>
  </si>
  <si>
    <t>大王屯东街1-2-8</t>
  </si>
  <si>
    <t>王立新</t>
  </si>
  <si>
    <t>4xx2x5x959x724xxx3</t>
  </si>
  <si>
    <t>禹王台区半截街4号</t>
  </si>
  <si>
    <t>白明</t>
  </si>
  <si>
    <t>4xx2x5x989x23xx534</t>
  </si>
  <si>
    <t>魏都路57-4-11</t>
  </si>
  <si>
    <t>张萍霞</t>
  </si>
  <si>
    <t>4xx2x2x959xxxxxx42</t>
  </si>
  <si>
    <t>大王屯北街2-1-4</t>
  </si>
  <si>
    <t>刘金英</t>
  </si>
  <si>
    <t>4xx2x5x962x4x5x525</t>
  </si>
  <si>
    <t>魏都路48-3-7</t>
  </si>
  <si>
    <t>王好谦</t>
  </si>
  <si>
    <t>4xx2x5x972x5x2x5x8</t>
  </si>
  <si>
    <t>大王屯东街2-1-6</t>
  </si>
  <si>
    <t>毛娟丽</t>
  </si>
  <si>
    <t>4xx2x4x963x9x36x2X</t>
  </si>
  <si>
    <t>大王屯北街3-1-15</t>
  </si>
  <si>
    <t>朱志清</t>
  </si>
  <si>
    <t>4xx2x5x965x3x2xxxx</t>
  </si>
  <si>
    <t>李民</t>
  </si>
  <si>
    <t>4xx424x968xx3x87xx</t>
  </si>
  <si>
    <t>大王屯北街11-2-6</t>
  </si>
  <si>
    <t>崔俊丽</t>
  </si>
  <si>
    <t>4xx2x2x973xxx6xx28</t>
  </si>
  <si>
    <t>李芊潼</t>
  </si>
  <si>
    <t>4xx2x42xx8x327xx4x</t>
  </si>
  <si>
    <t>杜元玲</t>
  </si>
  <si>
    <t>4xx224x935x72xxx26</t>
  </si>
  <si>
    <t>大王屯东街7-2-12</t>
  </si>
  <si>
    <t>林源</t>
  </si>
  <si>
    <t>4xx2x2x988x9x6x523</t>
  </si>
  <si>
    <t>祥和嘉苑</t>
  </si>
  <si>
    <t>林昱霏</t>
  </si>
  <si>
    <t>4xx2x32xxxx4x8xx24</t>
  </si>
  <si>
    <t>滨河</t>
  </si>
  <si>
    <t>苏婧</t>
  </si>
  <si>
    <t>4xx2xxx982x2x97x47</t>
  </si>
  <si>
    <t>借助</t>
  </si>
  <si>
    <t>文明街27号楼2单元10号</t>
  </si>
  <si>
    <t>甘海清</t>
  </si>
  <si>
    <t>4xx2x4x969x3x82xxx</t>
  </si>
  <si>
    <t>刘文禄</t>
  </si>
  <si>
    <t>4xx2x5x935x225x5x7</t>
  </si>
  <si>
    <t>河沿街24号付9号</t>
  </si>
  <si>
    <t>杨桂英</t>
  </si>
  <si>
    <t>4xx2x5x934x6x2x523</t>
  </si>
  <si>
    <t>赵尚文</t>
  </si>
  <si>
    <t>本人</t>
  </si>
  <si>
    <t>4xx2x5x995x5xxxx35</t>
  </si>
  <si>
    <t>魏都路75号楼3单元4号</t>
  </si>
  <si>
    <t>冯志勇</t>
  </si>
  <si>
    <t>4xx2x5x97xxxx2x5xX</t>
  </si>
  <si>
    <t>河沿街9号</t>
  </si>
  <si>
    <t>宋素娟</t>
  </si>
  <si>
    <t>4xx2x5x969x7x4xx27</t>
  </si>
  <si>
    <t>周东宏</t>
  </si>
  <si>
    <t>4xx2x5x973x526x5x8</t>
  </si>
  <si>
    <t>五一路48号楼1单元8号</t>
  </si>
  <si>
    <t>陈君丽</t>
  </si>
  <si>
    <t>4x2724x974xxxx296x</t>
  </si>
  <si>
    <t>王跃政</t>
  </si>
  <si>
    <t>4xx2x5x96xx83xxxx6</t>
  </si>
  <si>
    <t>单位公房</t>
  </si>
  <si>
    <t>文明街18号付24号</t>
  </si>
  <si>
    <t>霍丹</t>
  </si>
  <si>
    <t>4xx2x5x96xx72xxx29</t>
  </si>
  <si>
    <t>姚琨</t>
  </si>
  <si>
    <t>4xx2x5x984x823x5x9</t>
  </si>
  <si>
    <t>文明街27号楼2单元5号</t>
  </si>
  <si>
    <t>姚靖琪</t>
  </si>
  <si>
    <t>4xx2xx2xxxx529xx65</t>
  </si>
  <si>
    <t>张志鹏</t>
  </si>
  <si>
    <t>4xx2x5x99xx3x7x53x</t>
  </si>
  <si>
    <t>赫屯南街22号</t>
  </si>
  <si>
    <t>耿怡</t>
  </si>
  <si>
    <t>4xx2x4x99xx6x43x23</t>
  </si>
  <si>
    <t>李振杰</t>
  </si>
  <si>
    <t>4xx2x5x975x6x2x5xx</t>
  </si>
  <si>
    <t>五一路48号楼4单元2号</t>
  </si>
  <si>
    <t>李雨森</t>
  </si>
  <si>
    <t>4xx2x42xx8x4x9xxx3</t>
  </si>
  <si>
    <t>卢有根</t>
  </si>
  <si>
    <t>4xx2xxx968xxxx9xx8</t>
  </si>
  <si>
    <t>西坡东街7号楼2单元2层西户</t>
  </si>
  <si>
    <t>尤艺红</t>
  </si>
  <si>
    <t>4xx2x4x972xxx65x29</t>
  </si>
  <si>
    <t>祁同广</t>
  </si>
  <si>
    <t>4xx2x5x952xxx5xx3x</t>
  </si>
  <si>
    <t>赫屯街86号</t>
  </si>
  <si>
    <t>郭玉枝</t>
  </si>
  <si>
    <t>4xx2x5x955xx28xx25</t>
  </si>
  <si>
    <t>刘四清</t>
  </si>
  <si>
    <t>4xx2x5x965x825x5x8</t>
  </si>
  <si>
    <t>赫屯街40号</t>
  </si>
  <si>
    <t>党彦菊</t>
  </si>
  <si>
    <t>4xx22xx977x8xx384x</t>
  </si>
  <si>
    <t>桑天奇</t>
  </si>
  <si>
    <t>4xx224x95xx229x358</t>
  </si>
  <si>
    <t>五一路玫瑰花城10号楼2单元6号</t>
  </si>
  <si>
    <t>徐淑菊</t>
  </si>
  <si>
    <t>4xx224x949x823x32x</t>
  </si>
  <si>
    <t>云永跃</t>
  </si>
  <si>
    <t>4xx2x5x96xx3x9x5x2</t>
  </si>
  <si>
    <t>河沿街4号院1单元12号</t>
  </si>
  <si>
    <t>吴称花</t>
  </si>
  <si>
    <t>4xx2x5x96xx529x523</t>
  </si>
  <si>
    <t>韩兰菊</t>
  </si>
  <si>
    <t>4xx2x5x958x5x2x546</t>
  </si>
  <si>
    <t>赫屯街28号</t>
  </si>
  <si>
    <t>苏保菊</t>
  </si>
  <si>
    <t>4xx2x3x954xxx7xx23</t>
  </si>
  <si>
    <t>文明街19号院2号楼2单元3号</t>
  </si>
  <si>
    <t>朱可明</t>
  </si>
  <si>
    <t>4xx2x5x974xx25x5x7</t>
  </si>
  <si>
    <t>惠桥里街135号</t>
  </si>
  <si>
    <t>郑新荣</t>
  </si>
  <si>
    <t>4xx2x5x965xxx6x5x2</t>
  </si>
  <si>
    <t>河沿街27号付5号</t>
  </si>
  <si>
    <t>吴美荣</t>
  </si>
  <si>
    <t>4xx2x5x957x529xx23</t>
  </si>
  <si>
    <t>赫屯街46号</t>
  </si>
  <si>
    <t>陈素荣</t>
  </si>
  <si>
    <t>4xx526x967x22677x9</t>
  </si>
  <si>
    <t>文明街27号院2单元11号</t>
  </si>
  <si>
    <t>任素琴</t>
  </si>
  <si>
    <t>4xx2x4x93xx6xx3x29</t>
  </si>
  <si>
    <t>河沿街4号楼3单元9号</t>
  </si>
  <si>
    <t>张国强</t>
  </si>
  <si>
    <t>4xx2x5x965x9x4x5x2</t>
  </si>
  <si>
    <t>河沿街25号付1号</t>
  </si>
  <si>
    <t>焦炳红</t>
  </si>
  <si>
    <t>4xxx22x967x32x6548</t>
  </si>
  <si>
    <t>魏都路</t>
  </si>
  <si>
    <t>韩艳玲</t>
  </si>
  <si>
    <t>4xx2x5x962x2x4x526</t>
  </si>
  <si>
    <t>蔡屯东街5号</t>
  </si>
  <si>
    <t>杨芳</t>
  </si>
  <si>
    <t>4xx2x5x968x7x9x542</t>
  </si>
  <si>
    <t>魏都路11-2-1</t>
  </si>
  <si>
    <t>王红利</t>
  </si>
  <si>
    <t>4xx2x5x972x5x9xx22</t>
  </si>
  <si>
    <t>蔡屯路3号2排12号</t>
  </si>
  <si>
    <t>闫红伟</t>
  </si>
  <si>
    <t>4xx2x5x97xx323x5x6</t>
  </si>
  <si>
    <t>魏都路6-2-11</t>
  </si>
  <si>
    <t>张美兰</t>
  </si>
  <si>
    <t>4xx2x2x972x6x2xx46</t>
  </si>
  <si>
    <t>李文霞</t>
  </si>
  <si>
    <t>4xx2x5x959x226xx2X</t>
  </si>
  <si>
    <t>蔡屯西街24-3-8</t>
  </si>
  <si>
    <t>陈玉虎</t>
  </si>
  <si>
    <t>4xx2x5x953x4xxx5x8</t>
  </si>
  <si>
    <t>魏都路27-1-3</t>
  </si>
  <si>
    <t>张浩贞</t>
  </si>
  <si>
    <t>4xx2x5x952x83xx523</t>
  </si>
  <si>
    <t>379</t>
  </si>
  <si>
    <t>查晓峰</t>
  </si>
  <si>
    <t>4xx2x5x957x5x4x5x5</t>
  </si>
  <si>
    <t>蔡屯路2-2-7</t>
  </si>
  <si>
    <t>23.09</t>
  </si>
  <si>
    <t>11.54</t>
  </si>
  <si>
    <t>缑爱玲</t>
  </si>
  <si>
    <t>4xx2x5x959x425x523</t>
  </si>
  <si>
    <t>380</t>
  </si>
  <si>
    <t>4xx2x5x983xxx4x5x2</t>
  </si>
  <si>
    <t>蔡屯西街33-3-2</t>
  </si>
  <si>
    <t>381</t>
  </si>
  <si>
    <t>韩守军</t>
  </si>
  <si>
    <t>4xx2x5x958xxx3x5x3</t>
  </si>
  <si>
    <t>魏都路7-1-1</t>
  </si>
  <si>
    <t>26.04</t>
  </si>
  <si>
    <t>13.02</t>
  </si>
  <si>
    <t>张爱琴</t>
  </si>
  <si>
    <t>4xx2x4x963x3x7xx27</t>
  </si>
  <si>
    <t>382</t>
  </si>
  <si>
    <t>展铭</t>
  </si>
  <si>
    <t>4xx2x5x994x5x5x5x8</t>
  </si>
  <si>
    <t>蔡屯西街10-3-7</t>
  </si>
  <si>
    <t>383</t>
  </si>
  <si>
    <t>薛庆德</t>
  </si>
  <si>
    <t>4xx2x5x953x5x3x5xx</t>
  </si>
  <si>
    <t>蔡屯西街28号付11号</t>
  </si>
  <si>
    <t>赵玉琴</t>
  </si>
  <si>
    <t>4xx2x5x953x33xx52x</t>
  </si>
  <si>
    <t>384</t>
  </si>
  <si>
    <t>韩鑫远</t>
  </si>
  <si>
    <t>4xx2x5x99xx828x5xx</t>
  </si>
  <si>
    <t>魏都路7号楼付1号</t>
  </si>
  <si>
    <t>385</t>
  </si>
  <si>
    <t>李美荣</t>
  </si>
  <si>
    <t>4xx2x4x963x9xxxx4x</t>
  </si>
  <si>
    <t>蔡屯西街30号付3号</t>
  </si>
  <si>
    <t>386</t>
  </si>
  <si>
    <t>李美枝</t>
  </si>
  <si>
    <t>姐妹</t>
  </si>
  <si>
    <t>4xx2x4x969x2x2xx68</t>
  </si>
  <si>
    <t>387</t>
  </si>
  <si>
    <t>周朝胜</t>
  </si>
  <si>
    <t>4xx2x5x963x6x6x53X</t>
  </si>
  <si>
    <t>蔡屯路1-4-4</t>
  </si>
  <si>
    <t>李荣琴</t>
  </si>
  <si>
    <t>4xx2x5x964x53xxx28</t>
  </si>
  <si>
    <t>388</t>
  </si>
  <si>
    <t>周子媛</t>
  </si>
  <si>
    <t>4xx2x5x992x6xxx52x</t>
  </si>
  <si>
    <t>389</t>
  </si>
  <si>
    <t>魏秀花</t>
  </si>
  <si>
    <t>4xx2x5x934x2xxx525</t>
  </si>
  <si>
    <t>蔡屯西街1号付55号</t>
  </si>
  <si>
    <t>390</t>
  </si>
  <si>
    <t>王玉花</t>
  </si>
  <si>
    <t>4xx2x5x945xxx82x23</t>
  </si>
  <si>
    <t>蔡屯西街10-5-12</t>
  </si>
  <si>
    <t>391</t>
  </si>
  <si>
    <t>周薇</t>
  </si>
  <si>
    <t>4xx2x5x992x4x3x529</t>
  </si>
  <si>
    <t>蔡屯西街33-3-6</t>
  </si>
  <si>
    <t>王旭明</t>
  </si>
  <si>
    <t>4xx2x5x992x4xxx5x2</t>
  </si>
  <si>
    <t>392</t>
  </si>
  <si>
    <t>王彬</t>
  </si>
  <si>
    <t>4xx2x2x98xxxx9xxx2</t>
  </si>
  <si>
    <t>馨香苑6-1西户</t>
  </si>
  <si>
    <t>王旗立</t>
  </si>
  <si>
    <t>4xx2x22xx6x2x8xx37</t>
  </si>
  <si>
    <t>新华</t>
  </si>
  <si>
    <t>自中</t>
  </si>
  <si>
    <t>宋建设</t>
  </si>
  <si>
    <t>4xx2x4x954x8xx2xxX</t>
  </si>
  <si>
    <t>外马号街12号</t>
  </si>
  <si>
    <t>康桂珍</t>
  </si>
  <si>
    <t>4xx2x4x958xxx3xx42</t>
  </si>
  <si>
    <t>自建</t>
  </si>
  <si>
    <t>后新华街82号</t>
  </si>
  <si>
    <t>王保国</t>
  </si>
  <si>
    <t>4xx2x4x962x9x5xxxx</t>
  </si>
  <si>
    <t>新华东街38号</t>
  </si>
  <si>
    <t>杨宇红</t>
  </si>
  <si>
    <t>4xx2x4x963x326xx49</t>
  </si>
  <si>
    <t>郑波</t>
  </si>
  <si>
    <t>4xx2x4x973xx282xxx</t>
  </si>
  <si>
    <t>新东120-1-7号</t>
  </si>
  <si>
    <t>裴艳茹</t>
  </si>
  <si>
    <t>4xx2xxx977xx242523</t>
  </si>
  <si>
    <t>郑子昂</t>
  </si>
  <si>
    <t>4xx2x22xx8xx27xxx8</t>
  </si>
  <si>
    <t>席安河</t>
  </si>
  <si>
    <t>4xx2x4x98xxx2x2xx3</t>
  </si>
  <si>
    <t>外马号街15号</t>
  </si>
  <si>
    <t>郭未威</t>
  </si>
  <si>
    <t>4xx225x986x8x96x29</t>
  </si>
  <si>
    <t>席晨浩</t>
  </si>
  <si>
    <t>4xx2x42xx2x627xxx9</t>
  </si>
  <si>
    <t>苏连梅</t>
  </si>
  <si>
    <t>4xx2x4x94xx52x2x28</t>
  </si>
  <si>
    <t>新华东街49号</t>
  </si>
  <si>
    <t>康义</t>
  </si>
  <si>
    <t>4xx2x4x96xxx225xx8</t>
  </si>
  <si>
    <t>后新华街1-8-16号</t>
  </si>
  <si>
    <t>王予敏</t>
  </si>
  <si>
    <t>4xx2x4x96xx3x75x26</t>
  </si>
  <si>
    <t>胡泽全</t>
  </si>
  <si>
    <t>4xx2x3x992x9x43x34</t>
  </si>
  <si>
    <t>后新华街45号</t>
  </si>
  <si>
    <t>高鹏程</t>
  </si>
  <si>
    <t>4xx2x2x984xx2xx5x8</t>
  </si>
  <si>
    <t>自由路中段19号</t>
  </si>
  <si>
    <t>徐长海</t>
  </si>
  <si>
    <t>4xx2x4x953x8232xx5</t>
  </si>
  <si>
    <t>自由路中段10号</t>
  </si>
  <si>
    <t>19.38</t>
  </si>
  <si>
    <t>9.7</t>
  </si>
  <si>
    <t>胡翠玲</t>
  </si>
  <si>
    <t>4xx2x4x954x3x42x4x</t>
  </si>
  <si>
    <t>周鹏飞</t>
  </si>
  <si>
    <t>4xx2x4x992x3x42xxx</t>
  </si>
  <si>
    <t>外马号街45号</t>
  </si>
  <si>
    <t>宁勇</t>
  </si>
  <si>
    <t>4xx2x4x97xx7xx3xx6</t>
  </si>
  <si>
    <t>新东120-4-4-4号</t>
  </si>
  <si>
    <t>成桂蕾</t>
  </si>
  <si>
    <t>4xx2x4x97xx726xx22</t>
  </si>
  <si>
    <t>宁潇晗</t>
  </si>
  <si>
    <t>4xx2x42xx6x72xxx25</t>
  </si>
  <si>
    <t>高利娜</t>
  </si>
  <si>
    <t>4xx2x4x974x2232x29</t>
  </si>
  <si>
    <t>后新华街75号</t>
  </si>
  <si>
    <t>石亚楠</t>
  </si>
  <si>
    <t>4xx2x4x988x8xx2x2x</t>
  </si>
  <si>
    <t>自由路中段4-1-4号</t>
  </si>
  <si>
    <t>郭静</t>
  </si>
  <si>
    <t>4xx2x2x973x5x4xx4x</t>
  </si>
  <si>
    <t>自由路中段4-1-6号</t>
  </si>
  <si>
    <t>4xx2x2x986x2xxx538</t>
  </si>
  <si>
    <t>后新华街1-7-10号</t>
  </si>
  <si>
    <t>栗雪雁</t>
  </si>
  <si>
    <t>4xx2x4x956xx2x2x26</t>
  </si>
  <si>
    <t>胭脂河街15号</t>
  </si>
  <si>
    <t>赵子煜</t>
  </si>
  <si>
    <t>4xx2x3x996x2x5x5x6</t>
  </si>
  <si>
    <t>后新华街46号</t>
  </si>
  <si>
    <t>闫金生</t>
  </si>
  <si>
    <t>4xx2x5x937x9x7x5xX</t>
  </si>
  <si>
    <t>后新华街71号</t>
  </si>
  <si>
    <t>刘传梅</t>
  </si>
  <si>
    <t>4xx2x5x94xxxx2x524</t>
  </si>
  <si>
    <t>李丽娟</t>
  </si>
  <si>
    <t>4xx2x4x984xxx92x24</t>
  </si>
  <si>
    <t>新华东街4号</t>
  </si>
  <si>
    <t>曾刚</t>
  </si>
  <si>
    <t>4xx2x4x984xxx32xxx</t>
  </si>
  <si>
    <t>自由路中段6-3-8号</t>
  </si>
  <si>
    <t>龙佩钦</t>
  </si>
  <si>
    <t>4xxx8xx988xx244x83</t>
  </si>
  <si>
    <t>曾寅龙</t>
  </si>
  <si>
    <t>4xx2x42xx3xx29xx5x</t>
  </si>
  <si>
    <t>曾奕澍</t>
  </si>
  <si>
    <t>4xx2x42xx6x7x2xx54</t>
  </si>
  <si>
    <t>何翰恺</t>
  </si>
  <si>
    <t>4xx2x4x993xx242xx6</t>
  </si>
  <si>
    <t>冯  立</t>
  </si>
  <si>
    <t>4xx2x3x967x9x3x543</t>
  </si>
  <si>
    <t>新华东街5号</t>
  </si>
  <si>
    <t>王建华</t>
  </si>
  <si>
    <t>4xx2x4x96xxxx82xx4</t>
  </si>
  <si>
    <t>赵玉萍</t>
  </si>
  <si>
    <t>4xx2x4x952xxx2xx27</t>
  </si>
  <si>
    <t>外马号街70号</t>
  </si>
  <si>
    <t>杨建昌</t>
  </si>
  <si>
    <t>4xx2x4x952x8242xx3</t>
  </si>
  <si>
    <t>雷阳</t>
  </si>
  <si>
    <t>4xx2x4x987xxx72x34</t>
  </si>
  <si>
    <t>胭脂河街12号</t>
  </si>
  <si>
    <t>姜娜</t>
  </si>
  <si>
    <t>4xx2x3x985x927x525</t>
  </si>
  <si>
    <t>雷米诺</t>
  </si>
  <si>
    <t>4xx2x42xx7xx29xx68</t>
  </si>
  <si>
    <t>/</t>
  </si>
  <si>
    <t>孟庆顺</t>
  </si>
  <si>
    <t>4xx2x3x956x9x4xxx4</t>
  </si>
  <si>
    <t>朱曼丽</t>
  </si>
  <si>
    <t>4xx2x3x956xxx3xx84</t>
  </si>
  <si>
    <t>张秀贤</t>
  </si>
  <si>
    <t>4xx2x4x947xxx62x2x</t>
  </si>
  <si>
    <t>自由路中段38号</t>
  </si>
  <si>
    <t>马艳玲</t>
  </si>
  <si>
    <t>姐姐</t>
  </si>
  <si>
    <t>4xx2x2x963x2x2xx68</t>
  </si>
  <si>
    <t>新华东街12号</t>
  </si>
  <si>
    <t>齐洋洋</t>
  </si>
  <si>
    <t>外甥女</t>
  </si>
  <si>
    <t>4xx2x22xx3x22xxx24</t>
  </si>
  <si>
    <t>杨新民</t>
  </si>
  <si>
    <t>4xx2x4x956x23x2xx4</t>
  </si>
  <si>
    <t>后新华街58号</t>
  </si>
  <si>
    <t>王绍霞</t>
  </si>
  <si>
    <t>4xx2x4x957xx252x24</t>
  </si>
  <si>
    <t>夏继同</t>
  </si>
  <si>
    <t>4xx2x4x964xxx82xxx</t>
  </si>
  <si>
    <t>新华东街108-1-2-1号</t>
  </si>
  <si>
    <t>樊玉荣</t>
  </si>
  <si>
    <t>4xx2x5x965xxx5xx66</t>
  </si>
  <si>
    <t>刘翔</t>
  </si>
  <si>
    <t>4xx2x4x982xxx42x32</t>
  </si>
  <si>
    <t>自中22号</t>
  </si>
  <si>
    <t>刘洋</t>
  </si>
  <si>
    <t>4xx2x4x979xxx82x3X</t>
  </si>
  <si>
    <t>胭脂河街50号</t>
  </si>
  <si>
    <t>肖小兰</t>
  </si>
  <si>
    <t>4x2727x982xxx63x8x</t>
  </si>
  <si>
    <t>刘少延</t>
  </si>
  <si>
    <t>4xx2x42xx8xxx9xxx9</t>
  </si>
  <si>
    <t>4xx2x4x978xxx52x29</t>
  </si>
  <si>
    <t>新华东街75号</t>
  </si>
  <si>
    <t>赵元周</t>
  </si>
  <si>
    <t>女婿</t>
  </si>
  <si>
    <t>4xx2x3x97xxxxxx5x4</t>
  </si>
  <si>
    <t>赵金泓</t>
  </si>
  <si>
    <t>外孙</t>
  </si>
  <si>
    <t>4xx2x32xx5x7xxxxx8</t>
  </si>
  <si>
    <t>杨忠兰</t>
  </si>
  <si>
    <t>4xx2x2x957x82xxx26</t>
  </si>
  <si>
    <t>新华东街46号</t>
  </si>
  <si>
    <t>冯致祥</t>
  </si>
  <si>
    <t>4xx223x99xx9x2xxx8</t>
  </si>
  <si>
    <t>后新华街1-6-1号</t>
  </si>
  <si>
    <t>邹海斐</t>
  </si>
  <si>
    <t>4xx727x987x7x47867</t>
  </si>
  <si>
    <t>冯思羽</t>
  </si>
  <si>
    <t>4xx2x42xx8xxx2xx22</t>
  </si>
  <si>
    <t>张健</t>
  </si>
  <si>
    <t>4xx2x4x992x7222xx9</t>
  </si>
  <si>
    <t>外马号街3号</t>
  </si>
  <si>
    <t>朱文君</t>
  </si>
  <si>
    <t>4xx2x4x982x9x92xx5</t>
  </si>
  <si>
    <t>外马号街82号</t>
  </si>
  <si>
    <t>贺刘得</t>
  </si>
  <si>
    <t>4x2727x98xx2x3358x</t>
  </si>
  <si>
    <t>朱元元</t>
  </si>
  <si>
    <t>4xx2x42xx4x926xx2x</t>
  </si>
  <si>
    <t>刘俊英</t>
  </si>
  <si>
    <t>4xx2x4x955x9x82x25</t>
  </si>
  <si>
    <t>后新华街49号</t>
  </si>
  <si>
    <t>431</t>
  </si>
  <si>
    <t>李响</t>
  </si>
  <si>
    <t>4xx2x4x988xx222x68</t>
  </si>
  <si>
    <t>自中6-2-11号</t>
  </si>
  <si>
    <t>江辉辉</t>
  </si>
  <si>
    <t>4xx823x986x7252433</t>
  </si>
  <si>
    <t>江涵影</t>
  </si>
  <si>
    <t>4xx2x42xx4x723xx48</t>
  </si>
  <si>
    <t>432</t>
  </si>
  <si>
    <t>张志强</t>
  </si>
  <si>
    <t>4xx2x4x985x9xx2xx2</t>
  </si>
  <si>
    <t>新华东街10号</t>
  </si>
  <si>
    <t>433</t>
  </si>
  <si>
    <t>吕红艳</t>
  </si>
  <si>
    <t>4xx2x4x975xx2x2x27</t>
  </si>
  <si>
    <t>后新华街54号</t>
  </si>
  <si>
    <t>434</t>
  </si>
  <si>
    <t>王有宁</t>
  </si>
  <si>
    <t>4xx2x4x99xx8x52xxx</t>
  </si>
  <si>
    <t>后新华街1-8-12号</t>
  </si>
  <si>
    <t>皇宁宁</t>
  </si>
  <si>
    <t>4xx424x988x5x42424</t>
  </si>
  <si>
    <t>王道弘</t>
  </si>
  <si>
    <t>4xx2x42xx5x2x5xxx5</t>
  </si>
  <si>
    <t>435</t>
  </si>
  <si>
    <t>雷天</t>
  </si>
  <si>
    <t>4xx2x4x99xx3x52x2x</t>
  </si>
  <si>
    <t>胭脂河街25号</t>
  </si>
  <si>
    <t>李伟峰</t>
  </si>
  <si>
    <t>4xx223x986x82x4xx5</t>
  </si>
  <si>
    <t>李梦瑶</t>
  </si>
  <si>
    <t>4xx2x42xxxx5x2xx89</t>
  </si>
  <si>
    <t>436</t>
  </si>
  <si>
    <t>张娟</t>
  </si>
  <si>
    <t>4xx2x4x983x8x82x22</t>
  </si>
  <si>
    <t>新华东街22号</t>
  </si>
  <si>
    <t>刘术立</t>
  </si>
  <si>
    <t>4x3x27x982x52x56x8</t>
  </si>
  <si>
    <t>刘姊妍</t>
  </si>
  <si>
    <t>4xx2x42xxxxx3xxx62</t>
  </si>
  <si>
    <t>437</t>
  </si>
  <si>
    <t>贡玉琴</t>
  </si>
  <si>
    <t>4xx2x4x969x9x32x22</t>
  </si>
  <si>
    <t>自中4-2-12号</t>
  </si>
  <si>
    <t>樊爱全</t>
  </si>
  <si>
    <t>4xx2x5x965x627x534</t>
  </si>
  <si>
    <t>438</t>
  </si>
  <si>
    <t>谢浩然</t>
  </si>
  <si>
    <t>4xx2x4x994xx232xx8</t>
  </si>
  <si>
    <t>卧龙办</t>
  </si>
  <si>
    <t>新华东街120-2-3-10号</t>
  </si>
  <si>
    <t>韩宇</t>
  </si>
  <si>
    <t>4xx2x5x99xx526x54X</t>
  </si>
  <si>
    <t>后新华街1-5-12号</t>
  </si>
  <si>
    <t>王保金</t>
  </si>
  <si>
    <t>4xx2x4x974xx262xx5</t>
  </si>
  <si>
    <t>新东108-1-1-6号</t>
  </si>
  <si>
    <t>王玉香</t>
  </si>
  <si>
    <t>4xx224x984x6263228</t>
  </si>
  <si>
    <t>王紫菡</t>
  </si>
  <si>
    <t>4xx2x42xx7xx28xx29</t>
  </si>
  <si>
    <t>宋如意</t>
  </si>
  <si>
    <t>4xx2x2x953x83x2xx2</t>
  </si>
  <si>
    <t>后新华街17号</t>
  </si>
  <si>
    <t>陈治翰</t>
  </si>
  <si>
    <t>4xx2x3x99xx225xxx7</t>
  </si>
  <si>
    <t>新华东街108-1-1-8号</t>
  </si>
  <si>
    <t>自西</t>
  </si>
  <si>
    <t>薛淑贤</t>
  </si>
  <si>
    <t>4xx2x4x982x7283x28</t>
  </si>
  <si>
    <t>新务农工街1号楼6单元11号</t>
  </si>
  <si>
    <t>朱大明</t>
  </si>
  <si>
    <t>4xx2x3x957x2x52xxX</t>
  </si>
  <si>
    <t>惠家胡同36号</t>
  </si>
  <si>
    <t>钱大伟</t>
  </si>
  <si>
    <t>4xx2x4x958x2x62x32</t>
  </si>
  <si>
    <t>前新华街105号付1号</t>
  </si>
  <si>
    <t>刘振华</t>
  </si>
  <si>
    <t>4xx2x4x986x3x82xx8</t>
  </si>
  <si>
    <t>农村信用社</t>
  </si>
  <si>
    <t>南泰山庙街1号楼17号</t>
  </si>
  <si>
    <t>张志春</t>
  </si>
  <si>
    <t>4xx62xx986x2x42x4x</t>
  </si>
  <si>
    <t>王运启</t>
  </si>
  <si>
    <t>4xx2x4x96xx8x82xx3</t>
  </si>
  <si>
    <t>空军大院下岗</t>
  </si>
  <si>
    <t>惠家胡同72号付5号</t>
  </si>
  <si>
    <t>苏美英</t>
  </si>
  <si>
    <t>4xx2x4x96xx42x2x2X</t>
  </si>
  <si>
    <t>李赟</t>
  </si>
  <si>
    <t>4xx2x2x988x7x6x523</t>
  </si>
  <si>
    <t>万善街教育楼3号楼1单元5号（户籍在木厂街58号付3号）</t>
  </si>
  <si>
    <t>程馨悦</t>
  </si>
  <si>
    <t>4xx2x42xx3x7xxxx48</t>
  </si>
  <si>
    <t>王启亮</t>
  </si>
  <si>
    <t>4xx2x4x968x6242x34</t>
  </si>
  <si>
    <t>惠家胡同72号付4号</t>
  </si>
  <si>
    <t>张静宇</t>
  </si>
  <si>
    <t>4xx2x4x995x4x82xx7</t>
  </si>
  <si>
    <t>新务农工街21号付12号</t>
  </si>
  <si>
    <t>敬超</t>
  </si>
  <si>
    <t>4xx2x2x987x9x4x542</t>
  </si>
  <si>
    <t>南泰山庙街6号</t>
  </si>
  <si>
    <t>4xx2x5x959xx25xx39</t>
  </si>
  <si>
    <t>郊区西赵屯168号（户籍在新务农工街1号）</t>
  </si>
  <si>
    <t>陶素芳</t>
  </si>
  <si>
    <t>4xx2x5x962xx3xxx2x</t>
  </si>
  <si>
    <t>樊心田</t>
  </si>
  <si>
    <t>哥哥</t>
  </si>
  <si>
    <t>4xx2x5x964x2x3xxx6</t>
  </si>
  <si>
    <t>前新华街111号付11号</t>
  </si>
  <si>
    <t>李志平</t>
  </si>
  <si>
    <t>4xx2x4x986xxxx2x3x</t>
  </si>
  <si>
    <t>前新华街118号付1号</t>
  </si>
  <si>
    <t>张斌</t>
  </si>
  <si>
    <t>4xx2x4x973x5x62xx3</t>
  </si>
  <si>
    <t>前新华街77付1号</t>
  </si>
  <si>
    <t>张玉珍</t>
  </si>
  <si>
    <t>4xx2x4x97xx2232x2x</t>
  </si>
  <si>
    <t>周景水</t>
  </si>
  <si>
    <t>4xx2x5x979xxxxxx32</t>
  </si>
  <si>
    <t>前新华街48号</t>
  </si>
  <si>
    <t>暴福秀</t>
  </si>
  <si>
    <t>4xx2x4x952xx3x2x3X</t>
  </si>
  <si>
    <t>前新华街80号付7号</t>
  </si>
  <si>
    <t>王玉伟</t>
  </si>
  <si>
    <t>4xx2x4x956x2262x24</t>
  </si>
  <si>
    <t>王啟法</t>
  </si>
  <si>
    <t>4xx2x4x954x4x52x3x</t>
  </si>
  <si>
    <t>惠家胡同72号付3号</t>
  </si>
  <si>
    <t>田广凤</t>
  </si>
  <si>
    <t>4xx2x4x958x4xx2x25</t>
  </si>
  <si>
    <t>刘新亮</t>
  </si>
  <si>
    <t>4xx2x4x985xx262xxx</t>
  </si>
  <si>
    <t>租公</t>
  </si>
  <si>
    <t>新务农工街29号</t>
  </si>
  <si>
    <t>14.76</t>
  </si>
  <si>
    <t>张越</t>
  </si>
  <si>
    <t>4xx2x4x983x8x64x36</t>
  </si>
  <si>
    <t>惠家胡同10号院6-4-7</t>
  </si>
  <si>
    <t>陆文静</t>
  </si>
  <si>
    <t>4xx2x5x983x2x2x528</t>
  </si>
  <si>
    <t>张睿轩</t>
  </si>
  <si>
    <t>4xx2x42xx5x6xxxx38</t>
  </si>
  <si>
    <t>陈天霞</t>
  </si>
  <si>
    <t>4xx2x5x959x2x7xx4X</t>
  </si>
  <si>
    <t>惠家胡同10号院7-3-9</t>
  </si>
  <si>
    <t>王志峰</t>
  </si>
  <si>
    <t>4xx2x5x976x9x925x7</t>
  </si>
  <si>
    <t>惠家胡同10号院2-7-7</t>
  </si>
  <si>
    <t>王乐</t>
  </si>
  <si>
    <t>4xx2x4x992x9x22x45</t>
  </si>
  <si>
    <t>洪瑞祥</t>
  </si>
  <si>
    <t>4xx2x4x988x2x82xx4</t>
  </si>
  <si>
    <t>湖滨小区7号楼</t>
  </si>
  <si>
    <t>青龙背</t>
  </si>
  <si>
    <t>王红伟</t>
  </si>
  <si>
    <t>4xx2x4x966x7262xx6</t>
  </si>
  <si>
    <t>青11-1</t>
  </si>
  <si>
    <t>赵阳</t>
  </si>
  <si>
    <t>4xx2x4x99xxxx22xx2</t>
  </si>
  <si>
    <t>勤1-2-1</t>
  </si>
  <si>
    <t>马爱梅</t>
  </si>
  <si>
    <t>4xx2x5x967xxx4x52x</t>
  </si>
  <si>
    <t>文昌后街34-1</t>
  </si>
  <si>
    <t>刘长军</t>
  </si>
  <si>
    <t>4xx2x4x964x7222xxx</t>
  </si>
  <si>
    <t>勤30-2</t>
  </si>
  <si>
    <t>庞立刚</t>
  </si>
  <si>
    <t>4xx2x4x967xx272x38</t>
  </si>
  <si>
    <t>宏9-4-3</t>
  </si>
  <si>
    <t>刘趁芳</t>
  </si>
  <si>
    <t>4xx2xxx97xx8x72x22</t>
  </si>
  <si>
    <t>青28</t>
  </si>
  <si>
    <t>李安娜</t>
  </si>
  <si>
    <t>4xx2x4x959xx272x26</t>
  </si>
  <si>
    <t>宏35</t>
  </si>
  <si>
    <t>王宇</t>
  </si>
  <si>
    <t>4xx2x3x99xx622xxx3</t>
  </si>
  <si>
    <t>宏24-3-6</t>
  </si>
  <si>
    <t>杨钦彭</t>
  </si>
  <si>
    <t>4xx222x998x9x3xx34</t>
  </si>
  <si>
    <t>鼓楼巡防队</t>
  </si>
  <si>
    <t>内环33院1-2-5</t>
  </si>
  <si>
    <t>樊文萍</t>
  </si>
  <si>
    <t>4xx2x5x966x9x9x525</t>
  </si>
  <si>
    <t>五一路22-1-1</t>
  </si>
  <si>
    <t>周继来</t>
  </si>
  <si>
    <t>4xx22xx997x2258xx9</t>
  </si>
  <si>
    <t>宏11-3-10</t>
  </si>
  <si>
    <t>李瑞平</t>
  </si>
  <si>
    <t>4xx2x3x97xxxx9xx46</t>
  </si>
  <si>
    <t>青50-12</t>
  </si>
  <si>
    <t>李冬梅</t>
  </si>
  <si>
    <t>4xx2x4x963x22x2x2x</t>
  </si>
  <si>
    <t>勤87-2</t>
  </si>
  <si>
    <t>齐文玉</t>
  </si>
  <si>
    <t>4xx2x4x933xxx42x43</t>
  </si>
  <si>
    <t>王文祥</t>
  </si>
  <si>
    <t>4xx2x4x965x22x2xx7</t>
  </si>
  <si>
    <t>勤1-2-2</t>
  </si>
  <si>
    <t>侯文灵</t>
  </si>
  <si>
    <t>4xx2x4x967xx29xx28</t>
  </si>
  <si>
    <t>杨风援</t>
  </si>
  <si>
    <t>4xx2x4x954x2x42xx6</t>
  </si>
  <si>
    <t>勤3-3-9</t>
  </si>
  <si>
    <t>刘梅叶</t>
  </si>
  <si>
    <t>4xx2x3x963x925xx45</t>
  </si>
  <si>
    <t>杜成周</t>
  </si>
  <si>
    <t>4xx2x4x964xxx52xx3</t>
  </si>
  <si>
    <t>勤后39号</t>
  </si>
  <si>
    <t>梁翠萍</t>
  </si>
  <si>
    <t>4xx2x4x96xxx292x2x</t>
  </si>
  <si>
    <t>侯学成</t>
  </si>
  <si>
    <t>4xx2x2x967x8x8xxx6</t>
  </si>
  <si>
    <t>宏学街17-2-3号</t>
  </si>
  <si>
    <t>夏红艳</t>
  </si>
  <si>
    <t>4xx2x4x968x5x6xx2x</t>
  </si>
  <si>
    <t>周毅生</t>
  </si>
  <si>
    <t>4xx2x3x963x3x52xx4</t>
  </si>
  <si>
    <t>宏9-1-4</t>
  </si>
  <si>
    <t>崔红艳</t>
  </si>
  <si>
    <t>4xx2x3x96xx9xx2xx4</t>
  </si>
  <si>
    <t>柳宾</t>
  </si>
  <si>
    <t>4xx2x4x988x8x87xx5</t>
  </si>
  <si>
    <t>勤农街75-2号</t>
  </si>
  <si>
    <t>黄亚星</t>
  </si>
  <si>
    <t>4xx223x993x8x8652x</t>
  </si>
  <si>
    <t>柳艾嘉</t>
  </si>
  <si>
    <t>4xx2x42xx6x5x9xx4x</t>
  </si>
  <si>
    <t>祁伟</t>
  </si>
  <si>
    <t>4xx2x4x985x8292xx6</t>
  </si>
  <si>
    <t>鼓楼住建局</t>
  </si>
  <si>
    <t>宏学街 21号</t>
  </si>
  <si>
    <t>马园园</t>
  </si>
  <si>
    <t>4xx2x3x986x8x7254x</t>
  </si>
  <si>
    <t>新华办事处</t>
  </si>
  <si>
    <t>祁中琦</t>
  </si>
  <si>
    <t>4xx2x42xx7xxx5xx44</t>
  </si>
  <si>
    <t>孔德治</t>
  </si>
  <si>
    <t>4xx2x4x978x2x92xxx</t>
  </si>
  <si>
    <t>宏24-4-9</t>
  </si>
  <si>
    <t>霍巧梅</t>
  </si>
  <si>
    <t>4x2727x978x824x527</t>
  </si>
  <si>
    <t>孔文亮</t>
  </si>
  <si>
    <t>4xx2x42xx6x927xxx9</t>
  </si>
  <si>
    <t>孔文馨</t>
  </si>
  <si>
    <t>4xx2x42xx5xxx7xx22</t>
  </si>
  <si>
    <t>马克勇</t>
  </si>
  <si>
    <t>4xx2x4x96xx8242xxx</t>
  </si>
  <si>
    <t>天丰面业</t>
  </si>
  <si>
    <t>勤65</t>
  </si>
  <si>
    <t>邓素霞</t>
  </si>
  <si>
    <t>4xx2x4x962xxx22x4x</t>
  </si>
  <si>
    <t>马志刚</t>
  </si>
  <si>
    <t>4xx2x3x949x8x2xxx9</t>
  </si>
  <si>
    <t>宏学街12-2-8号</t>
  </si>
  <si>
    <t>马海萍</t>
  </si>
  <si>
    <t>4xx2x2x953x2x5xx2x</t>
  </si>
  <si>
    <t>李鑫磊</t>
  </si>
  <si>
    <t>4xx2x4x99xxxx22xxx</t>
  </si>
  <si>
    <t>医院</t>
  </si>
  <si>
    <t>青50-14</t>
  </si>
  <si>
    <t>姚金磊</t>
  </si>
  <si>
    <t>4xx2x4x985x9x82xxx</t>
  </si>
  <si>
    <t>打零工</t>
  </si>
  <si>
    <t>宏学街19-2-1号</t>
  </si>
  <si>
    <t>刘惠</t>
  </si>
  <si>
    <t>6xx63xx984x22xx246</t>
  </si>
  <si>
    <t xml:space="preserve">无业 </t>
  </si>
  <si>
    <t>州桥</t>
  </si>
  <si>
    <t>营街</t>
  </si>
  <si>
    <t>齐守英</t>
  </si>
  <si>
    <t>4xxx22x965x3x46527</t>
  </si>
  <si>
    <t>中山中55号</t>
  </si>
  <si>
    <t>范修同</t>
  </si>
  <si>
    <t>4xx2x4x956x62xxxx4</t>
  </si>
  <si>
    <t>谢秀贞</t>
  </si>
  <si>
    <t>4xx2x4x948xxxx4x25</t>
  </si>
  <si>
    <r>
      <t>油坊东街</t>
    </r>
    <r>
      <rPr>
        <sz val="9"/>
        <rFont val="宋体"/>
        <charset val="134"/>
        <scheme val="minor"/>
      </rPr>
      <t>29</t>
    </r>
    <r>
      <rPr>
        <sz val="9"/>
        <rFont val="宋体"/>
        <charset val="134"/>
        <scheme val="minor"/>
      </rPr>
      <t>号</t>
    </r>
  </si>
  <si>
    <t>陆雨</t>
  </si>
  <si>
    <t>4xx2x4x965x8x44x2x</t>
  </si>
  <si>
    <r>
      <t>南太平街</t>
    </r>
    <r>
      <rPr>
        <sz val="9"/>
        <rFont val="宋体"/>
        <charset val="134"/>
        <scheme val="minor"/>
      </rPr>
      <t>43</t>
    </r>
    <r>
      <rPr>
        <sz val="9"/>
        <rFont val="宋体"/>
        <charset val="134"/>
        <scheme val="minor"/>
      </rPr>
      <t>号</t>
    </r>
  </si>
  <si>
    <t>胡贻竣</t>
  </si>
  <si>
    <t>4xx2x3x99xx7x2x548</t>
  </si>
  <si>
    <r>
      <t>太平南街</t>
    </r>
    <r>
      <rPr>
        <sz val="9"/>
        <rFont val="宋体"/>
        <charset val="134"/>
        <scheme val="minor"/>
      </rPr>
      <t>31</t>
    </r>
    <r>
      <rPr>
        <sz val="9"/>
        <rFont val="宋体"/>
        <charset val="134"/>
        <scheme val="minor"/>
      </rPr>
      <t>号</t>
    </r>
  </si>
  <si>
    <t>王占飞</t>
  </si>
  <si>
    <t>4xx2x4x99xx9x34xx4</t>
  </si>
  <si>
    <r>
      <t>太平南街</t>
    </r>
    <r>
      <rPr>
        <sz val="9"/>
        <rFont val="宋体"/>
        <charset val="134"/>
        <scheme val="minor"/>
      </rPr>
      <t>19</t>
    </r>
    <r>
      <rPr>
        <sz val="9"/>
        <rFont val="宋体"/>
        <charset val="134"/>
        <scheme val="minor"/>
      </rPr>
      <t>号</t>
    </r>
  </si>
  <si>
    <t>张金宝</t>
  </si>
  <si>
    <t>4xx2x4x966xxxx4x59</t>
  </si>
  <si>
    <r>
      <t>中山中</t>
    </r>
    <r>
      <rPr>
        <sz val="9"/>
        <rFont val="宋体"/>
        <charset val="134"/>
        <scheme val="minor"/>
      </rPr>
      <t>457</t>
    </r>
    <r>
      <rPr>
        <sz val="9"/>
        <rFont val="宋体"/>
        <charset val="134"/>
        <scheme val="minor"/>
      </rPr>
      <t>号</t>
    </r>
  </si>
  <si>
    <t>靳忠安</t>
  </si>
  <si>
    <t>4xx2x4x955x8234x3x</t>
  </si>
  <si>
    <t>太平南街15号</t>
  </si>
  <si>
    <t>张宁丽</t>
  </si>
  <si>
    <t>4xx2x4x957xxx84x24</t>
  </si>
  <si>
    <t>吕增云</t>
  </si>
  <si>
    <t>4xx2x4x968xxxx4xxx</t>
  </si>
  <si>
    <t>包公湖南路24号院1-2-1</t>
  </si>
  <si>
    <t>张鑫</t>
  </si>
  <si>
    <t>4xx2x3x969xxx8xx2x</t>
  </si>
  <si>
    <t>孙香玉</t>
  </si>
  <si>
    <t>4xx2x4x963x5294x2x</t>
  </si>
  <si>
    <r>
      <t>中山中段</t>
    </r>
    <r>
      <rPr>
        <sz val="9"/>
        <rFont val="宋体"/>
        <charset val="134"/>
        <scheme val="minor"/>
      </rPr>
      <t>459</t>
    </r>
    <r>
      <rPr>
        <sz val="9"/>
        <rFont val="宋体"/>
        <charset val="134"/>
        <scheme val="minor"/>
      </rPr>
      <t>号</t>
    </r>
  </si>
  <si>
    <t>赵合喜</t>
  </si>
  <si>
    <t>4xx2x4x96xx3x94xx2</t>
  </si>
  <si>
    <r>
      <t>太平南街</t>
    </r>
    <r>
      <rPr>
        <sz val="9"/>
        <rFont val="宋体"/>
        <charset val="134"/>
        <scheme val="minor"/>
      </rPr>
      <t>21</t>
    </r>
    <r>
      <rPr>
        <sz val="9"/>
        <rFont val="宋体"/>
        <charset val="134"/>
        <scheme val="minor"/>
      </rPr>
      <t>号</t>
    </r>
  </si>
  <si>
    <t>姬英男</t>
  </si>
  <si>
    <t>4xx2x4x988x9x5xxx3</t>
  </si>
  <si>
    <r>
      <t>包公湖南路</t>
    </r>
    <r>
      <rPr>
        <sz val="9"/>
        <rFont val="宋体"/>
        <charset val="134"/>
        <scheme val="minor"/>
      </rPr>
      <t>7</t>
    </r>
    <r>
      <rPr>
        <sz val="9"/>
        <rFont val="宋体"/>
        <charset val="134"/>
        <scheme val="minor"/>
      </rPr>
      <t>号院</t>
    </r>
    <r>
      <rPr>
        <sz val="9"/>
        <rFont val="宋体"/>
        <charset val="134"/>
        <scheme val="minor"/>
      </rPr>
      <t>4-1-10</t>
    </r>
  </si>
  <si>
    <t>张俊卿</t>
  </si>
  <si>
    <t>4xx2x4x992x9232x26</t>
  </si>
  <si>
    <t>营街33号院5-1-1</t>
  </si>
  <si>
    <t>胡洪勺</t>
  </si>
  <si>
    <t>4xx526x989xxx35854</t>
  </si>
  <si>
    <t>胡雨薇</t>
  </si>
  <si>
    <t>4xx5262xx7x8x7x426</t>
  </si>
  <si>
    <t>杨亚辉</t>
  </si>
  <si>
    <t>4xx2x4x99xx9254x52</t>
  </si>
  <si>
    <r>
      <t>营街</t>
    </r>
    <r>
      <rPr>
        <sz val="9"/>
        <rFont val="宋体"/>
        <charset val="134"/>
        <scheme val="minor"/>
      </rPr>
      <t>36</t>
    </r>
    <r>
      <rPr>
        <sz val="9"/>
        <rFont val="宋体"/>
        <charset val="134"/>
        <scheme val="minor"/>
      </rPr>
      <t>号院</t>
    </r>
    <r>
      <rPr>
        <sz val="9"/>
        <rFont val="宋体"/>
        <charset val="134"/>
        <scheme val="minor"/>
      </rPr>
      <t>1-2-7</t>
    </r>
  </si>
  <si>
    <t>李巧玲</t>
  </si>
  <si>
    <t>4xx2x4x963xxx94x4x</t>
  </si>
  <si>
    <t>营街17号</t>
  </si>
  <si>
    <t>朱天喜</t>
  </si>
  <si>
    <t>4xx5x2x965x7x73xx9</t>
  </si>
  <si>
    <t>唐世勇</t>
  </si>
  <si>
    <t>4xx2x4x97xx5224x33</t>
  </si>
  <si>
    <t>营街42号</t>
  </si>
  <si>
    <t>皮立华</t>
  </si>
  <si>
    <t>43x7x3x979xxx8x466</t>
  </si>
  <si>
    <t>马振宇</t>
  </si>
  <si>
    <t>4xx2x4x983x8294xx7</t>
  </si>
  <si>
    <t>南太平街26号</t>
  </si>
  <si>
    <t>杨继娜</t>
  </si>
  <si>
    <t>4xx22xx983x9294269</t>
  </si>
  <si>
    <t>马亦铭</t>
  </si>
  <si>
    <t>4xx2x42xx4x7x3xx55</t>
  </si>
  <si>
    <t>范珂</t>
  </si>
  <si>
    <t>4xx2x4x985xxx84xx5</t>
  </si>
  <si>
    <r>
      <t>南太平街</t>
    </r>
    <r>
      <rPr>
        <sz val="9"/>
        <rFont val="宋体"/>
        <charset val="134"/>
        <scheme val="minor"/>
      </rPr>
      <t>55</t>
    </r>
    <r>
      <rPr>
        <sz val="9"/>
        <rFont val="宋体"/>
        <charset val="134"/>
        <scheme val="minor"/>
      </rPr>
      <t>号</t>
    </r>
  </si>
  <si>
    <t>周珊珊</t>
  </si>
  <si>
    <t>4xx224x987x5x23224</t>
  </si>
  <si>
    <t>范佳琪</t>
  </si>
  <si>
    <t>4xx2x42xx2xxx3xx25</t>
  </si>
  <si>
    <t>范佳骏</t>
  </si>
  <si>
    <t>男</t>
  </si>
  <si>
    <t>4xx2x42xx3x822xx55</t>
  </si>
  <si>
    <t>刘巍</t>
  </si>
  <si>
    <t>4xx2x4x988x4294xx8</t>
  </si>
  <si>
    <r>
      <t>南太平街</t>
    </r>
    <r>
      <rPr>
        <sz val="9"/>
        <rFont val="宋体"/>
        <charset val="134"/>
        <scheme val="minor"/>
      </rPr>
      <t>32</t>
    </r>
    <r>
      <rPr>
        <sz val="9"/>
        <rFont val="宋体"/>
        <charset val="134"/>
        <scheme val="minor"/>
      </rPr>
      <t>号院</t>
    </r>
    <r>
      <rPr>
        <sz val="9"/>
        <rFont val="宋体"/>
        <charset val="134"/>
        <scheme val="minor"/>
      </rPr>
      <t>2-1-10</t>
    </r>
  </si>
  <si>
    <t>付亚珂</t>
  </si>
  <si>
    <t>4xx2x5x989x3x3x525</t>
  </si>
  <si>
    <t>刘展铭</t>
  </si>
  <si>
    <t>4xx2x42xx3x3xxxx59</t>
  </si>
  <si>
    <t>刘泫廷</t>
  </si>
  <si>
    <t>4xx2x42xx6x726xx57</t>
  </si>
  <si>
    <t>包南</t>
  </si>
  <si>
    <t>王小香</t>
  </si>
  <si>
    <t>4xx224x972x9x75x64</t>
  </si>
  <si>
    <r>
      <t>包公西湖南街</t>
    </r>
    <r>
      <rPr>
        <sz val="9"/>
        <rFont val="宋体"/>
        <charset val="134"/>
        <scheme val="minor"/>
      </rPr>
      <t>12</t>
    </r>
    <r>
      <rPr>
        <sz val="9"/>
        <rFont val="宋体"/>
        <charset val="134"/>
        <scheme val="minor"/>
      </rPr>
      <t>号</t>
    </r>
  </si>
  <si>
    <t>高清梅</t>
  </si>
  <si>
    <t>4xx2x3x959xx3xxx2x</t>
  </si>
  <si>
    <t>迎宾路6号院5-2-3</t>
  </si>
  <si>
    <t>郭玉兰</t>
  </si>
  <si>
    <t>4xx2x4x96xxx2x45x44</t>
  </si>
  <si>
    <t>梅素</t>
  </si>
  <si>
    <t>4xx2x4x947x3x24x44</t>
  </si>
  <si>
    <t>包公西湖南街22号院4-4-2</t>
  </si>
  <si>
    <t>张春梅</t>
  </si>
  <si>
    <t>4xx2x4x946x4x64x23</t>
  </si>
  <si>
    <t>包公西湖南街22号院4-4-6</t>
  </si>
  <si>
    <t>于勃</t>
  </si>
  <si>
    <t>4xx2x2x968x2x8x5xx</t>
  </si>
  <si>
    <r>
      <t>西坡东街</t>
    </r>
    <r>
      <rPr>
        <sz val="9"/>
        <rFont val="宋体"/>
        <charset val="134"/>
        <scheme val="minor"/>
      </rPr>
      <t>5</t>
    </r>
    <r>
      <rPr>
        <sz val="9"/>
        <rFont val="宋体"/>
        <charset val="134"/>
        <scheme val="minor"/>
      </rPr>
      <t>号楼</t>
    </r>
    <r>
      <rPr>
        <sz val="9"/>
        <rFont val="宋体"/>
        <charset val="134"/>
        <scheme val="minor"/>
      </rPr>
      <t>12</t>
    </r>
    <r>
      <rPr>
        <sz val="9"/>
        <rFont val="宋体"/>
        <charset val="134"/>
        <scheme val="minor"/>
      </rPr>
      <t>号</t>
    </r>
  </si>
  <si>
    <t>王煜程</t>
  </si>
  <si>
    <t>4xx2x4x999xxx96xxx</t>
  </si>
  <si>
    <r>
      <t>西坡东街</t>
    </r>
    <r>
      <rPr>
        <sz val="9"/>
        <rFont val="宋体"/>
        <charset val="134"/>
        <scheme val="minor"/>
      </rPr>
      <t>20</t>
    </r>
    <r>
      <rPr>
        <sz val="9"/>
        <rFont val="宋体"/>
        <charset val="134"/>
        <scheme val="minor"/>
      </rPr>
      <t>号院</t>
    </r>
    <r>
      <rPr>
        <sz val="9"/>
        <rFont val="宋体"/>
        <charset val="134"/>
        <scheme val="minor"/>
      </rPr>
      <t>1-1-6</t>
    </r>
  </si>
  <si>
    <t>班素荣</t>
  </si>
  <si>
    <t>4xx2x5x945x4x7xx2x</t>
  </si>
  <si>
    <r>
      <t>西南城坡</t>
    </r>
    <r>
      <rPr>
        <sz val="9"/>
        <rFont val="宋体"/>
        <charset val="134"/>
        <scheme val="minor"/>
      </rPr>
      <t>10</t>
    </r>
    <r>
      <rPr>
        <sz val="9"/>
        <rFont val="宋体"/>
        <charset val="134"/>
        <scheme val="minor"/>
      </rPr>
      <t>号院</t>
    </r>
    <r>
      <rPr>
        <sz val="9"/>
        <rFont val="宋体"/>
        <charset val="134"/>
        <scheme val="minor"/>
      </rPr>
      <t>5-9-1</t>
    </r>
  </si>
  <si>
    <t>薛坤飞</t>
  </si>
  <si>
    <t>4xx2x5x988x9x22xx6</t>
  </si>
  <si>
    <r>
      <t>迎宾路</t>
    </r>
    <r>
      <rPr>
        <sz val="9"/>
        <rFont val="宋体"/>
        <charset val="134"/>
        <scheme val="minor"/>
      </rPr>
      <t>6</t>
    </r>
    <r>
      <rPr>
        <sz val="9"/>
        <rFont val="宋体"/>
        <charset val="134"/>
        <scheme val="minor"/>
      </rPr>
      <t>号院</t>
    </r>
    <r>
      <rPr>
        <sz val="9"/>
        <rFont val="宋体"/>
        <charset val="134"/>
        <scheme val="minor"/>
      </rPr>
      <t>5-3-16</t>
    </r>
  </si>
  <si>
    <t>程驰</t>
  </si>
  <si>
    <t>4xx2x5x97xx4x22x38</t>
  </si>
  <si>
    <r>
      <t>西南城坡路</t>
    </r>
    <r>
      <rPr>
        <sz val="9"/>
        <rFont val="宋体"/>
        <charset val="134"/>
        <scheme val="minor"/>
      </rPr>
      <t>10</t>
    </r>
    <r>
      <rPr>
        <sz val="9"/>
        <rFont val="宋体"/>
        <charset val="134"/>
        <scheme val="minor"/>
      </rPr>
      <t>号院</t>
    </r>
    <r>
      <rPr>
        <sz val="9"/>
        <rFont val="宋体"/>
        <charset val="134"/>
        <scheme val="minor"/>
      </rPr>
      <t>7-3-8</t>
    </r>
  </si>
  <si>
    <t>张保洁</t>
  </si>
  <si>
    <t>4xx2x4x96xxx223x48</t>
  </si>
  <si>
    <r>
      <t>西坡西街</t>
    </r>
    <r>
      <rPr>
        <sz val="9"/>
        <rFont val="宋体"/>
        <charset val="134"/>
        <scheme val="minor"/>
      </rPr>
      <t>12</t>
    </r>
    <r>
      <rPr>
        <sz val="9"/>
        <rFont val="宋体"/>
        <charset val="134"/>
        <scheme val="minor"/>
      </rPr>
      <t>号院</t>
    </r>
    <r>
      <rPr>
        <sz val="9"/>
        <rFont val="宋体"/>
        <charset val="134"/>
        <scheme val="minor"/>
      </rPr>
      <t>5-1-1</t>
    </r>
  </si>
  <si>
    <t>刘延钊</t>
  </si>
  <si>
    <t>4x2323x99xxxx932xx</t>
  </si>
  <si>
    <t>西坡东街5-2-1</t>
  </si>
  <si>
    <t>吴倩倩</t>
  </si>
  <si>
    <t>4xx225x99xxxx94642</t>
  </si>
  <si>
    <t>西坡西街5-3-2</t>
  </si>
  <si>
    <t>张秀珍</t>
  </si>
  <si>
    <t>4xx2xxx965xxx52528</t>
  </si>
  <si>
    <t>西坡东街18号院6-3-7</t>
  </si>
  <si>
    <t>别延涛</t>
  </si>
  <si>
    <t>4xx2x4x97xx3x95xxx</t>
  </si>
  <si>
    <t>西坡西街6号院5-2-7</t>
  </si>
  <si>
    <t>尚艳伟</t>
  </si>
  <si>
    <t>4xx2x5x96xxx24x522</t>
  </si>
  <si>
    <t>西坡东街5号楼3号</t>
  </si>
  <si>
    <t>张利林</t>
  </si>
  <si>
    <t>4xx2x5x96xx423x53x</t>
  </si>
  <si>
    <t>胡倩倩</t>
  </si>
  <si>
    <t>4xx224x988xxx52x25</t>
  </si>
  <si>
    <t>樊奥临</t>
  </si>
  <si>
    <t>4xx52x2xx8x7x8865x</t>
  </si>
  <si>
    <t>程铁功</t>
  </si>
  <si>
    <t>4xx2xxx964xxxx4x5x</t>
  </si>
  <si>
    <t>西坡西街13号院3-14</t>
  </si>
  <si>
    <t>刘杰</t>
  </si>
  <si>
    <t>4xx2x5x962x626xx43</t>
  </si>
  <si>
    <t>张宁</t>
  </si>
  <si>
    <t>4xx2xxx978x5x6xxxx</t>
  </si>
  <si>
    <t>西坡东街4-3-9</t>
  </si>
  <si>
    <t>王芬利</t>
  </si>
  <si>
    <t>4xx8x2x982x52x6622</t>
  </si>
  <si>
    <t>吴国平</t>
  </si>
  <si>
    <t>4xx2x5x942x3x62xx6</t>
  </si>
  <si>
    <r>
      <t>迎宾路</t>
    </r>
    <r>
      <rPr>
        <sz val="9"/>
        <rFont val="宋体"/>
        <charset val="134"/>
        <scheme val="minor"/>
      </rPr>
      <t>6</t>
    </r>
    <r>
      <rPr>
        <sz val="9"/>
        <rFont val="宋体"/>
        <charset val="134"/>
        <scheme val="minor"/>
      </rPr>
      <t>号院</t>
    </r>
    <r>
      <rPr>
        <sz val="9"/>
        <rFont val="宋体"/>
        <charset val="134"/>
        <scheme val="minor"/>
      </rPr>
      <t>5-3-9</t>
    </r>
  </si>
  <si>
    <t>刘义枝</t>
  </si>
  <si>
    <t>4xx2x5x938xxx72x26</t>
  </si>
  <si>
    <t>李友兰</t>
  </si>
  <si>
    <t>4xx22xx966x7x24867</t>
  </si>
  <si>
    <r>
      <t>西坡北街</t>
    </r>
    <r>
      <rPr>
        <sz val="9"/>
        <rFont val="宋体"/>
        <charset val="134"/>
        <scheme val="minor"/>
      </rPr>
      <t>26</t>
    </r>
    <r>
      <rPr>
        <sz val="9"/>
        <rFont val="宋体"/>
        <charset val="134"/>
        <scheme val="minor"/>
      </rPr>
      <t>号</t>
    </r>
    <r>
      <rPr>
        <sz val="9"/>
        <rFont val="宋体"/>
        <charset val="134"/>
        <scheme val="minor"/>
      </rPr>
      <t>4-2-3</t>
    </r>
  </si>
  <si>
    <t>朱新中</t>
  </si>
  <si>
    <t>4xx22xx959xxx952x9</t>
  </si>
  <si>
    <t>金芳</t>
  </si>
  <si>
    <t>4xx2x2x982x2x8xx27</t>
  </si>
  <si>
    <t>向阳路小学</t>
  </si>
  <si>
    <r>
      <t>西南城坡</t>
    </r>
    <r>
      <rPr>
        <sz val="9"/>
        <rFont val="宋体"/>
        <charset val="134"/>
        <scheme val="minor"/>
      </rPr>
      <t>17</t>
    </r>
    <r>
      <rPr>
        <sz val="9"/>
        <rFont val="宋体"/>
        <charset val="134"/>
        <scheme val="minor"/>
      </rPr>
      <t>号</t>
    </r>
    <r>
      <rPr>
        <sz val="9"/>
        <rFont val="宋体"/>
        <charset val="134"/>
        <scheme val="minor"/>
      </rPr>
      <t>4-3-5</t>
    </r>
  </si>
  <si>
    <t>孙明晖</t>
  </si>
  <si>
    <t>4xx2x5x982xxx9x5x2</t>
  </si>
  <si>
    <t>鼓楼区住建局</t>
  </si>
  <si>
    <t>孙裕宸</t>
  </si>
  <si>
    <t>4xx2x42xx8x2x6xx34</t>
  </si>
  <si>
    <t>袁振华</t>
  </si>
  <si>
    <t>4xx2x4x978xxx26x2x</t>
  </si>
  <si>
    <t>尚庆寒</t>
  </si>
  <si>
    <t>4xx224x978x2x6x336</t>
  </si>
  <si>
    <t>尚珂</t>
  </si>
  <si>
    <t>4xx2x42xx4x5x9xx24</t>
  </si>
  <si>
    <t>刘栋</t>
  </si>
  <si>
    <t>4xx2x4x984x7224xx4</t>
  </si>
  <si>
    <t>税务局</t>
  </si>
  <si>
    <r>
      <t>西坡东街</t>
    </r>
    <r>
      <rPr>
        <sz val="9"/>
        <rFont val="宋体"/>
        <charset val="134"/>
        <scheme val="minor"/>
      </rPr>
      <t>19</t>
    </r>
    <r>
      <rPr>
        <sz val="9"/>
        <rFont val="宋体"/>
        <charset val="134"/>
        <scheme val="minor"/>
      </rPr>
      <t>号院</t>
    </r>
    <r>
      <rPr>
        <sz val="9"/>
        <rFont val="宋体"/>
        <charset val="134"/>
        <scheme val="minor"/>
      </rPr>
      <t>7-2-7</t>
    </r>
  </si>
  <si>
    <t>韩煜</t>
  </si>
  <si>
    <t>4xx2x3x988x73x3x22</t>
  </si>
  <si>
    <t>刘紫滢</t>
  </si>
  <si>
    <t>4xx2x42xx8x224xx27</t>
  </si>
  <si>
    <t>刘紫沫</t>
  </si>
  <si>
    <t>4xx2x42xx8x224xx43</t>
  </si>
  <si>
    <t>大纸坊</t>
  </si>
  <si>
    <t>谷荣华</t>
  </si>
  <si>
    <t>4xx2x3x959xxxxxx45</t>
  </si>
  <si>
    <t>大纸坊街77号</t>
  </si>
  <si>
    <t>王家祥</t>
  </si>
  <si>
    <t>4xx2x3x957x825xxx3</t>
  </si>
  <si>
    <t>谷长虹</t>
  </si>
  <si>
    <r>
      <t>户主</t>
    </r>
    <r>
      <rPr>
        <sz val="9"/>
        <rFont val="宋体"/>
        <charset val="134"/>
        <scheme val="minor"/>
      </rPr>
      <t xml:space="preserve">   </t>
    </r>
  </si>
  <si>
    <t>4xx2x4x963x9xx2x22</t>
  </si>
  <si>
    <t>开封药厂</t>
  </si>
  <si>
    <r>
      <t>中山路中段</t>
    </r>
    <r>
      <rPr>
        <sz val="9"/>
        <rFont val="宋体"/>
        <charset val="134"/>
        <scheme val="minor"/>
      </rPr>
      <t>76</t>
    </r>
    <r>
      <rPr>
        <sz val="9"/>
        <rFont val="宋体"/>
        <charset val="134"/>
        <scheme val="minor"/>
      </rPr>
      <t>号院南楼</t>
    </r>
  </si>
  <si>
    <t>田济会</t>
  </si>
  <si>
    <t>4xx928x97xx9x44856</t>
  </si>
  <si>
    <r>
      <t>中山路中段</t>
    </r>
    <r>
      <rPr>
        <sz val="9"/>
        <rFont val="宋体"/>
        <charset val="134"/>
        <scheme val="minor"/>
      </rPr>
      <t>101</t>
    </r>
    <r>
      <rPr>
        <sz val="9"/>
        <rFont val="宋体"/>
        <charset val="134"/>
        <scheme val="minor"/>
      </rPr>
      <t>号</t>
    </r>
  </si>
  <si>
    <t>曹桂芳</t>
  </si>
  <si>
    <t>4xx2x4x96xx8x55x23</t>
  </si>
  <si>
    <r>
      <t>大纸坊街</t>
    </r>
    <r>
      <rPr>
        <sz val="9"/>
        <rFont val="宋体"/>
        <charset val="134"/>
        <scheme val="minor"/>
      </rPr>
      <t>60</t>
    </r>
    <r>
      <rPr>
        <sz val="9"/>
        <rFont val="宋体"/>
        <charset val="134"/>
        <scheme val="minor"/>
      </rPr>
      <t>号</t>
    </r>
  </si>
  <si>
    <t>许爽</t>
  </si>
  <si>
    <t>4xx2x3x996x8xx35x8</t>
  </si>
  <si>
    <r>
      <t>中山路中段</t>
    </r>
    <r>
      <rPr>
        <sz val="9"/>
        <rFont val="宋体"/>
        <charset val="134"/>
        <scheme val="minor"/>
      </rPr>
      <t>82</t>
    </r>
    <r>
      <rPr>
        <sz val="9"/>
        <rFont val="宋体"/>
        <charset val="134"/>
        <scheme val="minor"/>
      </rPr>
      <t>号院</t>
    </r>
    <r>
      <rPr>
        <sz val="9"/>
        <rFont val="宋体"/>
        <charset val="134"/>
        <scheme val="minor"/>
      </rPr>
      <t>1#-2-15</t>
    </r>
  </si>
  <si>
    <t>刘静</t>
  </si>
  <si>
    <t>4xx2x4x962xx264x23</t>
  </si>
  <si>
    <t>元件二厂</t>
  </si>
  <si>
    <r>
      <t>馆驿街三道胡同</t>
    </r>
    <r>
      <rPr>
        <sz val="9"/>
        <rFont val="宋体"/>
        <charset val="134"/>
        <scheme val="minor"/>
      </rPr>
      <t>2</t>
    </r>
    <r>
      <rPr>
        <sz val="9"/>
        <rFont val="宋体"/>
        <charset val="134"/>
        <scheme val="minor"/>
      </rPr>
      <t>号</t>
    </r>
  </si>
  <si>
    <t>孙彩玲</t>
  </si>
  <si>
    <t>4xx222x972x22xxx45</t>
  </si>
  <si>
    <r>
      <t>大纸坊街</t>
    </r>
    <r>
      <rPr>
        <sz val="9"/>
        <rFont val="宋体"/>
        <charset val="134"/>
        <scheme val="minor"/>
      </rPr>
      <t>33</t>
    </r>
    <r>
      <rPr>
        <sz val="9"/>
        <rFont val="宋体"/>
        <charset val="134"/>
        <scheme val="minor"/>
      </rPr>
      <t>号院</t>
    </r>
    <r>
      <rPr>
        <sz val="9"/>
        <rFont val="宋体"/>
        <charset val="134"/>
        <scheme val="minor"/>
      </rPr>
      <t>3#-6</t>
    </r>
    <r>
      <rPr>
        <sz val="9"/>
        <rFont val="宋体"/>
        <charset val="134"/>
        <scheme val="minor"/>
      </rPr>
      <t>西</t>
    </r>
  </si>
  <si>
    <t>黄新春</t>
  </si>
  <si>
    <t>4xx2x4x958x2x44xxX</t>
  </si>
  <si>
    <t>私有</t>
  </si>
  <si>
    <t>馆驿街一道胡同6号</t>
  </si>
  <si>
    <t>陈新枝</t>
  </si>
  <si>
    <t>4xx2x5x957xxx3x527</t>
  </si>
  <si>
    <t>王喜英</t>
  </si>
  <si>
    <t>4xx2x3x95xxx25x52X</t>
  </si>
  <si>
    <r>
      <t>馆驿街三道胡同</t>
    </r>
    <r>
      <rPr>
        <sz val="9"/>
        <rFont val="宋体"/>
        <charset val="134"/>
        <scheme val="minor"/>
      </rPr>
      <t>10</t>
    </r>
    <r>
      <rPr>
        <sz val="9"/>
        <rFont val="宋体"/>
        <charset val="134"/>
        <scheme val="minor"/>
      </rPr>
      <t>号附</t>
    </r>
    <r>
      <rPr>
        <sz val="9"/>
        <rFont val="宋体"/>
        <charset val="134"/>
        <scheme val="minor"/>
      </rPr>
      <t>3</t>
    </r>
    <r>
      <rPr>
        <sz val="9"/>
        <rFont val="宋体"/>
        <charset val="134"/>
        <scheme val="minor"/>
      </rPr>
      <t>号</t>
    </r>
  </si>
  <si>
    <t>李永胜</t>
  </si>
  <si>
    <t>4xx2x4x972x8xx4xxx</t>
  </si>
  <si>
    <t>中山路中段92号</t>
  </si>
  <si>
    <t>李昊哲</t>
  </si>
  <si>
    <t>4xx2x42xx2x8264x3X</t>
  </si>
  <si>
    <t>刘国良</t>
  </si>
  <si>
    <r>
      <t>是</t>
    </r>
    <r>
      <rPr>
        <sz val="9"/>
        <rFont val="宋体"/>
        <charset val="134"/>
        <scheme val="minor"/>
      </rPr>
      <t xml:space="preserve"> </t>
    </r>
  </si>
  <si>
    <t>4xx2x4x969x4x94xx3</t>
  </si>
  <si>
    <t>炭厂胡同11号</t>
  </si>
  <si>
    <t>张玉梅</t>
  </si>
  <si>
    <t>4xx2x4x968xx232x23</t>
  </si>
  <si>
    <t>段桂真</t>
  </si>
  <si>
    <t>4xx2x4x966x22x4x28</t>
  </si>
  <si>
    <r>
      <t>馆驿街</t>
    </r>
    <r>
      <rPr>
        <sz val="9"/>
        <rFont val="宋体"/>
        <charset val="134"/>
        <scheme val="minor"/>
      </rPr>
      <t>5#-3-8</t>
    </r>
  </si>
  <si>
    <t>谷敏丽</t>
  </si>
  <si>
    <t>4xx2x2x972x3x4x526</t>
  </si>
  <si>
    <r>
      <t>炭厂胡同</t>
    </r>
    <r>
      <rPr>
        <sz val="9"/>
        <rFont val="宋体"/>
        <charset val="134"/>
        <scheme val="minor"/>
      </rPr>
      <t>9</t>
    </r>
    <r>
      <rPr>
        <sz val="9"/>
        <rFont val="宋体"/>
        <charset val="134"/>
        <scheme val="minor"/>
      </rPr>
      <t>号院</t>
    </r>
    <r>
      <rPr>
        <sz val="9"/>
        <rFont val="宋体"/>
        <charset val="134"/>
        <scheme val="minor"/>
      </rPr>
      <t>2#-1-101</t>
    </r>
  </si>
  <si>
    <t>杨开生</t>
  </si>
  <si>
    <t>4xx2x4x96xx7x74xxX</t>
  </si>
  <si>
    <t>馆驿街6号楼4-10</t>
  </si>
  <si>
    <t>张旭艳</t>
  </si>
  <si>
    <t>4xx2x2x967xxx3x52X</t>
  </si>
  <si>
    <t>赵玉广</t>
  </si>
  <si>
    <t>4xx2x4x96xxx224x3x</t>
  </si>
  <si>
    <t>皮鞋厂</t>
  </si>
  <si>
    <t>馆驿街三道胡同1号</t>
  </si>
  <si>
    <t>郭玉玲</t>
  </si>
  <si>
    <t>4xx2x3x962xx3xxx52</t>
  </si>
  <si>
    <t>徐金凤</t>
  </si>
  <si>
    <t>4xx2x4x957xx3x2x2X</t>
  </si>
  <si>
    <r>
      <t>馆驿街一道胡同</t>
    </r>
    <r>
      <rPr>
        <sz val="9"/>
        <rFont val="宋体"/>
        <charset val="134"/>
        <scheme val="minor"/>
      </rPr>
      <t>1</t>
    </r>
    <r>
      <rPr>
        <sz val="9"/>
        <rFont val="宋体"/>
        <charset val="134"/>
        <scheme val="minor"/>
      </rPr>
      <t>号</t>
    </r>
  </si>
  <si>
    <t>刘宝星</t>
  </si>
  <si>
    <t>4xx2x4x953x9x34xxx</t>
  </si>
  <si>
    <t>馆驿街13号</t>
  </si>
  <si>
    <t>韩美英</t>
  </si>
  <si>
    <t>4xx2x4x955x5224x22</t>
  </si>
  <si>
    <t>王保民</t>
  </si>
  <si>
    <t>4xx2x4x968x52x4xx5</t>
  </si>
  <si>
    <t>开封日报社</t>
  </si>
  <si>
    <t>大纸坊街60号院4单元2号</t>
  </si>
  <si>
    <t>陈梅美</t>
  </si>
  <si>
    <t>4xx2x2x97xx52xx528</t>
  </si>
  <si>
    <t>葛宝虹</t>
  </si>
  <si>
    <t>4xx2x4x98xxxx64x22</t>
  </si>
  <si>
    <r>
      <t>馆驿街</t>
    </r>
    <r>
      <rPr>
        <sz val="9"/>
        <rFont val="宋体"/>
        <charset val="134"/>
        <scheme val="minor"/>
      </rPr>
      <t>5</t>
    </r>
    <r>
      <rPr>
        <sz val="9"/>
        <rFont val="宋体"/>
        <charset val="134"/>
        <scheme val="minor"/>
      </rPr>
      <t>号</t>
    </r>
  </si>
  <si>
    <t>王爱春</t>
  </si>
  <si>
    <t>4xx2x4x962x8254xx9</t>
  </si>
  <si>
    <t>国际服装厂</t>
  </si>
  <si>
    <r>
      <t>中山路中段</t>
    </r>
    <r>
      <rPr>
        <sz val="9"/>
        <rFont val="宋体"/>
        <charset val="134"/>
        <scheme val="minor"/>
      </rPr>
      <t>121</t>
    </r>
    <r>
      <rPr>
        <sz val="9"/>
        <rFont val="宋体"/>
        <charset val="134"/>
        <scheme val="minor"/>
      </rPr>
      <t>号</t>
    </r>
  </si>
  <si>
    <t>陈克贤</t>
  </si>
  <si>
    <t>4xx526x973xx257696</t>
  </si>
  <si>
    <t>欣欣日用品</t>
  </si>
  <si>
    <r>
      <t>馆驿街</t>
    </r>
    <r>
      <rPr>
        <sz val="9"/>
        <rFont val="宋体"/>
        <charset val="134"/>
        <scheme val="minor"/>
      </rPr>
      <t>33</t>
    </r>
    <r>
      <rPr>
        <sz val="9"/>
        <rFont val="宋体"/>
        <charset val="134"/>
        <scheme val="minor"/>
      </rPr>
      <t>号</t>
    </r>
  </si>
  <si>
    <t>陈朝阳</t>
  </si>
  <si>
    <t>4xx2x42xx2xxxx4xx7</t>
  </si>
  <si>
    <t>王法全</t>
  </si>
  <si>
    <t>4xx2x4x953xxx64xx5</t>
  </si>
  <si>
    <t>化肥厂</t>
  </si>
  <si>
    <r>
      <t>馆驿街</t>
    </r>
    <r>
      <rPr>
        <sz val="9"/>
        <rFont val="宋体"/>
        <charset val="134"/>
        <scheme val="minor"/>
      </rPr>
      <t>3</t>
    </r>
    <r>
      <rPr>
        <sz val="9"/>
        <rFont val="宋体"/>
        <charset val="134"/>
        <scheme val="minor"/>
      </rPr>
      <t>号楼</t>
    </r>
    <r>
      <rPr>
        <sz val="9"/>
        <rFont val="宋体"/>
        <charset val="134"/>
        <scheme val="minor"/>
      </rPr>
      <t>3</t>
    </r>
    <r>
      <rPr>
        <sz val="9"/>
        <rFont val="宋体"/>
        <charset val="134"/>
        <scheme val="minor"/>
      </rPr>
      <t>单元</t>
    </r>
    <r>
      <rPr>
        <sz val="9"/>
        <rFont val="宋体"/>
        <charset val="134"/>
        <scheme val="minor"/>
      </rPr>
      <t>2</t>
    </r>
    <r>
      <rPr>
        <sz val="9"/>
        <rFont val="宋体"/>
        <charset val="134"/>
        <scheme val="minor"/>
      </rPr>
      <t>号</t>
    </r>
  </si>
  <si>
    <t>李新亮</t>
  </si>
  <si>
    <t>4xx2x4x965x4x74xx3</t>
  </si>
  <si>
    <t>馆驿街三道胡同10号附2号</t>
  </si>
  <si>
    <t>刘秀芹</t>
  </si>
  <si>
    <t>4xx2xxx965xx2xxx43</t>
  </si>
  <si>
    <t>赵文发</t>
  </si>
  <si>
    <t>4xx2x2x975x6x5x5xx</t>
  </si>
  <si>
    <t>五一办事处</t>
  </si>
  <si>
    <r>
      <t>大纸坊街</t>
    </r>
    <r>
      <rPr>
        <sz val="9"/>
        <rFont val="宋体"/>
        <charset val="134"/>
        <scheme val="minor"/>
      </rPr>
      <t>77</t>
    </r>
    <r>
      <rPr>
        <sz val="9"/>
        <rFont val="宋体"/>
        <charset val="134"/>
        <scheme val="minor"/>
      </rPr>
      <t>号</t>
    </r>
  </si>
  <si>
    <t>开封府</t>
  </si>
  <si>
    <t>秦希君</t>
  </si>
  <si>
    <t>4xx2x4x95xxxx44xx9</t>
  </si>
  <si>
    <r>
      <t>中山路中段</t>
    </r>
    <r>
      <rPr>
        <sz val="9"/>
        <rFont val="宋体"/>
        <charset val="134"/>
        <scheme val="minor"/>
      </rPr>
      <t>46</t>
    </r>
    <r>
      <rPr>
        <sz val="9"/>
        <rFont val="宋体"/>
        <charset val="134"/>
        <scheme val="minor"/>
      </rPr>
      <t>号</t>
    </r>
  </si>
  <si>
    <t>张正月</t>
  </si>
  <si>
    <t>4xx2x4x95xx3x64x22</t>
  </si>
  <si>
    <t>电冰箱厂退休</t>
  </si>
  <si>
    <t>韩萍</t>
  </si>
  <si>
    <t>4xx2x4x963x9xx5x26</t>
  </si>
  <si>
    <t>第二中医院退休</t>
  </si>
  <si>
    <r>
      <t>小纸坊街</t>
    </r>
    <r>
      <rPr>
        <sz val="9"/>
        <color indexed="8"/>
        <rFont val="宋体"/>
        <charset val="134"/>
      </rPr>
      <t>3</t>
    </r>
    <r>
      <rPr>
        <sz val="9"/>
        <color theme="1"/>
        <rFont val="宋体"/>
        <charset val="134"/>
        <scheme val="minor"/>
      </rPr>
      <t>号楼</t>
    </r>
    <r>
      <rPr>
        <sz val="9"/>
        <color indexed="8"/>
        <rFont val="宋体"/>
        <charset val="134"/>
      </rPr>
      <t>1</t>
    </r>
    <r>
      <rPr>
        <sz val="9"/>
        <color theme="1"/>
        <rFont val="宋体"/>
        <charset val="134"/>
        <scheme val="minor"/>
      </rPr>
      <t>单元</t>
    </r>
    <r>
      <rPr>
        <sz val="9"/>
        <color indexed="8"/>
        <rFont val="宋体"/>
        <charset val="134"/>
      </rPr>
      <t>4</t>
    </r>
    <r>
      <rPr>
        <sz val="9"/>
        <color theme="1"/>
        <rFont val="宋体"/>
        <charset val="134"/>
        <scheme val="minor"/>
      </rPr>
      <t>号</t>
    </r>
  </si>
  <si>
    <t>韩秀荣</t>
  </si>
  <si>
    <t>4xx2x4x937x9284x28</t>
  </si>
  <si>
    <t>市电缆厂退休</t>
  </si>
  <si>
    <r>
      <t>高胡同</t>
    </r>
    <r>
      <rPr>
        <sz val="9"/>
        <color indexed="8"/>
        <rFont val="宋体"/>
        <charset val="134"/>
      </rPr>
      <t>3</t>
    </r>
    <r>
      <rPr>
        <sz val="9"/>
        <color theme="1"/>
        <rFont val="宋体"/>
        <charset val="134"/>
        <scheme val="minor"/>
      </rPr>
      <t>号附</t>
    </r>
    <r>
      <rPr>
        <sz val="9"/>
        <color indexed="8"/>
        <rFont val="宋体"/>
        <charset val="134"/>
      </rPr>
      <t>5</t>
    </r>
    <r>
      <rPr>
        <sz val="9"/>
        <color theme="1"/>
        <rFont val="宋体"/>
        <charset val="134"/>
        <scheme val="minor"/>
      </rPr>
      <t>号</t>
    </r>
  </si>
  <si>
    <t>朱晓彩</t>
  </si>
  <si>
    <t>4xx2x2x957xx22x54x</t>
  </si>
  <si>
    <t>市龙亭医院退休</t>
  </si>
  <si>
    <r>
      <t>自力街</t>
    </r>
    <r>
      <rPr>
        <sz val="9"/>
        <color indexed="8"/>
        <rFont val="宋体"/>
        <charset val="134"/>
      </rPr>
      <t>46</t>
    </r>
    <r>
      <rPr>
        <sz val="9"/>
        <color theme="1"/>
        <rFont val="宋体"/>
        <charset val="134"/>
        <scheme val="minor"/>
      </rPr>
      <t>号</t>
    </r>
  </si>
  <si>
    <t>李英</t>
  </si>
  <si>
    <t>4xx2x4x969xxxx4x24</t>
  </si>
  <si>
    <t>五一服装厂退休</t>
  </si>
  <si>
    <r>
      <t>中山路中断</t>
    </r>
    <r>
      <rPr>
        <sz val="9"/>
        <color indexed="8"/>
        <rFont val="宋体"/>
        <charset val="134"/>
      </rPr>
      <t>45</t>
    </r>
    <r>
      <rPr>
        <sz val="9"/>
        <color theme="1"/>
        <rFont val="宋体"/>
        <charset val="134"/>
        <scheme val="minor"/>
      </rPr>
      <t>号附</t>
    </r>
    <r>
      <rPr>
        <sz val="9"/>
        <color indexed="8"/>
        <rFont val="宋体"/>
        <charset val="134"/>
      </rPr>
      <t>2</t>
    </r>
    <r>
      <rPr>
        <sz val="9"/>
        <color theme="1"/>
        <rFont val="宋体"/>
        <charset val="134"/>
        <scheme val="minor"/>
      </rPr>
      <t>号</t>
    </r>
  </si>
  <si>
    <t>户鹏程</t>
  </si>
  <si>
    <t>4xx2x4x98xxxx64xx7</t>
  </si>
  <si>
    <t>通达预应力公司</t>
  </si>
  <si>
    <r>
      <t>延庆街</t>
    </r>
    <r>
      <rPr>
        <sz val="9"/>
        <color indexed="8"/>
        <rFont val="宋体"/>
        <charset val="134"/>
      </rPr>
      <t>22</t>
    </r>
    <r>
      <rPr>
        <sz val="9"/>
        <color theme="1"/>
        <rFont val="宋体"/>
        <charset val="134"/>
        <scheme val="minor"/>
      </rPr>
      <t>号附</t>
    </r>
    <r>
      <rPr>
        <sz val="9"/>
        <color indexed="8"/>
        <rFont val="宋体"/>
        <charset val="134"/>
      </rPr>
      <t>4</t>
    </r>
    <r>
      <rPr>
        <sz val="9"/>
        <color theme="1"/>
        <rFont val="宋体"/>
        <charset val="134"/>
        <scheme val="minor"/>
      </rPr>
      <t>号</t>
    </r>
  </si>
  <si>
    <t>于龙</t>
  </si>
  <si>
    <t>4xx2x3x976xxxx4xx9</t>
  </si>
  <si>
    <t>知鱼之乐打工</t>
  </si>
  <si>
    <r>
      <t>包公湖北路</t>
    </r>
    <r>
      <rPr>
        <sz val="9"/>
        <color indexed="8"/>
        <rFont val="宋体"/>
        <charset val="134"/>
      </rPr>
      <t>36</t>
    </r>
    <r>
      <rPr>
        <sz val="9"/>
        <color theme="1"/>
        <rFont val="宋体"/>
        <charset val="134"/>
        <scheme val="minor"/>
      </rPr>
      <t>号</t>
    </r>
  </si>
  <si>
    <t>袁强</t>
  </si>
  <si>
    <t>4xx2x4x957xx254xxx</t>
  </si>
  <si>
    <t>糖烟酒公司退休</t>
  </si>
  <si>
    <t>延庆街11号附11号</t>
  </si>
  <si>
    <t>胡小趁</t>
  </si>
  <si>
    <t>4xx2x3x96xx62xx524</t>
  </si>
  <si>
    <t>联合收割机场退休</t>
  </si>
  <si>
    <r>
      <t>中山路中段</t>
    </r>
    <r>
      <rPr>
        <sz val="9"/>
        <color indexed="8"/>
        <rFont val="宋体"/>
        <charset val="134"/>
      </rPr>
      <t>142</t>
    </r>
    <r>
      <rPr>
        <sz val="9"/>
        <color theme="1"/>
        <rFont val="宋体"/>
        <charset val="134"/>
        <scheme val="minor"/>
      </rPr>
      <t>号附</t>
    </r>
    <r>
      <rPr>
        <sz val="9"/>
        <color indexed="8"/>
        <rFont val="宋体"/>
        <charset val="134"/>
      </rPr>
      <t>8</t>
    </r>
    <r>
      <rPr>
        <sz val="9"/>
        <color theme="1"/>
        <rFont val="宋体"/>
        <charset val="134"/>
        <scheme val="minor"/>
      </rPr>
      <t>号</t>
    </r>
  </si>
  <si>
    <t>张丹胧</t>
  </si>
  <si>
    <t>4xx2x4x968x4x95x27</t>
  </si>
  <si>
    <t>市电影公司退休</t>
  </si>
  <si>
    <r>
      <t>青年城</t>
    </r>
    <r>
      <rPr>
        <sz val="9"/>
        <color indexed="8"/>
        <rFont val="宋体"/>
        <charset val="134"/>
      </rPr>
      <t>5</t>
    </r>
    <r>
      <rPr>
        <sz val="9"/>
        <color theme="1"/>
        <rFont val="宋体"/>
        <charset val="134"/>
        <scheme val="minor"/>
      </rPr>
      <t>号楼</t>
    </r>
    <r>
      <rPr>
        <sz val="9"/>
        <color indexed="8"/>
        <rFont val="宋体"/>
        <charset val="134"/>
      </rPr>
      <t>2</t>
    </r>
    <r>
      <rPr>
        <sz val="9"/>
        <color theme="1"/>
        <rFont val="宋体"/>
        <charset val="134"/>
        <scheme val="minor"/>
      </rPr>
      <t>单元</t>
    </r>
    <r>
      <rPr>
        <sz val="9"/>
        <color indexed="8"/>
        <rFont val="宋体"/>
        <charset val="134"/>
      </rPr>
      <t>303</t>
    </r>
  </si>
  <si>
    <t>文宇</t>
  </si>
  <si>
    <t>4xx2x4x995xxxx4x37</t>
  </si>
  <si>
    <t>宜信普惠公司打工</t>
  </si>
  <si>
    <r>
      <t>后河街</t>
    </r>
    <r>
      <rPr>
        <sz val="9"/>
        <color indexed="8"/>
        <rFont val="宋体"/>
        <charset val="134"/>
      </rPr>
      <t>8</t>
    </r>
    <r>
      <rPr>
        <sz val="9"/>
        <color theme="1"/>
        <rFont val="宋体"/>
        <charset val="134"/>
        <scheme val="minor"/>
      </rPr>
      <t>号附</t>
    </r>
    <r>
      <rPr>
        <sz val="9"/>
        <color indexed="8"/>
        <rFont val="宋体"/>
        <charset val="134"/>
      </rPr>
      <t>6</t>
    </r>
    <r>
      <rPr>
        <sz val="9"/>
        <color theme="1"/>
        <rFont val="宋体"/>
        <charset val="134"/>
        <scheme val="minor"/>
      </rPr>
      <t>号</t>
    </r>
  </si>
  <si>
    <t>高东利</t>
  </si>
  <si>
    <t>4xx2x2x962xx2xx529</t>
  </si>
  <si>
    <t>市制线厂退休</t>
  </si>
  <si>
    <r>
      <t>中山路中段</t>
    </r>
    <r>
      <rPr>
        <sz val="9"/>
        <color indexed="8"/>
        <rFont val="宋体"/>
        <charset val="134"/>
      </rPr>
      <t>142</t>
    </r>
    <r>
      <rPr>
        <sz val="9"/>
        <color theme="1"/>
        <rFont val="宋体"/>
        <charset val="134"/>
        <scheme val="minor"/>
      </rPr>
      <t>号附2号</t>
    </r>
  </si>
  <si>
    <t>闻海腾</t>
  </si>
  <si>
    <t>4xx2x2x99xx7xxx5x3</t>
  </si>
  <si>
    <t>游戏厅打工</t>
  </si>
  <si>
    <r>
      <t>小纸坊街</t>
    </r>
    <r>
      <rPr>
        <sz val="9"/>
        <color indexed="8"/>
        <rFont val="宋体"/>
        <charset val="134"/>
      </rPr>
      <t>88</t>
    </r>
    <r>
      <rPr>
        <sz val="9"/>
        <color theme="1"/>
        <rFont val="宋体"/>
        <charset val="134"/>
        <scheme val="minor"/>
      </rPr>
      <t>号附</t>
    </r>
    <r>
      <rPr>
        <sz val="9"/>
        <color indexed="8"/>
        <rFont val="宋体"/>
        <charset val="134"/>
      </rPr>
      <t>8</t>
    </r>
    <r>
      <rPr>
        <sz val="9"/>
        <color theme="1"/>
        <rFont val="宋体"/>
        <charset val="134"/>
        <scheme val="minor"/>
      </rPr>
      <t>号</t>
    </r>
  </si>
  <si>
    <t>李四辈</t>
  </si>
  <si>
    <t>4xx2x4x952xxx82x3X</t>
  </si>
  <si>
    <t>纺织机械厂退休</t>
  </si>
  <si>
    <r>
      <t>小纸坊街</t>
    </r>
    <r>
      <rPr>
        <sz val="9"/>
        <color indexed="8"/>
        <rFont val="宋体"/>
        <charset val="134"/>
      </rPr>
      <t>85</t>
    </r>
    <r>
      <rPr>
        <sz val="9"/>
        <color theme="1"/>
        <rFont val="宋体"/>
        <charset val="134"/>
        <scheme val="minor"/>
      </rPr>
      <t>号附</t>
    </r>
    <r>
      <rPr>
        <sz val="9"/>
        <color indexed="8"/>
        <rFont val="宋体"/>
        <charset val="134"/>
      </rPr>
      <t>8</t>
    </r>
    <r>
      <rPr>
        <sz val="9"/>
        <color theme="1"/>
        <rFont val="宋体"/>
        <charset val="134"/>
        <scheme val="minor"/>
      </rPr>
      <t>号</t>
    </r>
  </si>
  <si>
    <t>郭坤</t>
  </si>
  <si>
    <t>4xx2x4x955x4x92x22</t>
  </si>
  <si>
    <t>市大华服装厂退休</t>
  </si>
  <si>
    <t>王国威</t>
  </si>
  <si>
    <t>4xx2x4x963x6x84xx8</t>
  </si>
  <si>
    <t>市注射器厂退休</t>
  </si>
  <si>
    <r>
      <t>中山路中段</t>
    </r>
    <r>
      <rPr>
        <sz val="9"/>
        <color indexed="8"/>
        <rFont val="宋体"/>
        <charset val="134"/>
      </rPr>
      <t>142</t>
    </r>
    <r>
      <rPr>
        <sz val="9"/>
        <color theme="1"/>
        <rFont val="宋体"/>
        <charset val="134"/>
        <scheme val="minor"/>
      </rPr>
      <t>号</t>
    </r>
    <r>
      <rPr>
        <sz val="9"/>
        <color indexed="8"/>
        <rFont val="宋体"/>
        <charset val="134"/>
      </rPr>
      <t>1</t>
    </r>
    <r>
      <rPr>
        <sz val="9"/>
        <color theme="1"/>
        <rFont val="宋体"/>
        <charset val="134"/>
        <scheme val="minor"/>
      </rPr>
      <t>号楼</t>
    </r>
    <r>
      <rPr>
        <sz val="9"/>
        <color indexed="8"/>
        <rFont val="宋体"/>
        <charset val="134"/>
      </rPr>
      <t>4-8</t>
    </r>
  </si>
  <si>
    <t>蔡丽华</t>
  </si>
  <si>
    <t>4xx2x2x963xxx6xx26</t>
  </si>
  <si>
    <t>王朝坤</t>
  </si>
  <si>
    <t>4xx2x5x949x8x5xx34</t>
  </si>
  <si>
    <t>市化工总厂退休</t>
  </si>
  <si>
    <r>
      <t>后河街</t>
    </r>
    <r>
      <rPr>
        <sz val="9"/>
        <color indexed="8"/>
        <rFont val="宋体"/>
        <charset val="134"/>
      </rPr>
      <t>10</t>
    </r>
    <r>
      <rPr>
        <sz val="9"/>
        <color theme="1"/>
        <rFont val="宋体"/>
        <charset val="134"/>
        <scheme val="minor"/>
      </rPr>
      <t>号院</t>
    </r>
    <r>
      <rPr>
        <sz val="9"/>
        <color indexed="8"/>
        <rFont val="宋体"/>
        <charset val="134"/>
      </rPr>
      <t>2</t>
    </r>
    <r>
      <rPr>
        <sz val="9"/>
        <color theme="1"/>
        <rFont val="宋体"/>
        <charset val="134"/>
        <scheme val="minor"/>
      </rPr>
      <t>号楼</t>
    </r>
    <r>
      <rPr>
        <sz val="9"/>
        <color indexed="8"/>
        <rFont val="宋体"/>
        <charset val="134"/>
      </rPr>
      <t>1</t>
    </r>
    <r>
      <rPr>
        <sz val="9"/>
        <color theme="1"/>
        <rFont val="宋体"/>
        <charset val="134"/>
        <scheme val="minor"/>
      </rPr>
      <t>单元</t>
    </r>
    <r>
      <rPr>
        <sz val="9"/>
        <color indexed="8"/>
        <rFont val="宋体"/>
        <charset val="134"/>
      </rPr>
      <t>1</t>
    </r>
    <r>
      <rPr>
        <sz val="9"/>
        <color theme="1"/>
        <rFont val="宋体"/>
        <charset val="134"/>
        <scheme val="minor"/>
      </rPr>
      <t>号</t>
    </r>
  </si>
  <si>
    <t>李纪荣</t>
  </si>
  <si>
    <t>4xx2x5x952x52xxx23</t>
  </si>
  <si>
    <t>徐好学</t>
  </si>
  <si>
    <t>4xx2x4x948x9x64xxX</t>
  </si>
  <si>
    <t>市强化食品厂退休</t>
  </si>
  <si>
    <t>肖玉兰</t>
  </si>
  <si>
    <t>4xx2x4x948xx234x2x</t>
  </si>
  <si>
    <t>区网铅厂退休</t>
  </si>
  <si>
    <t>秦燕波</t>
  </si>
  <si>
    <t>4xx2x4x962x23x4xxx</t>
  </si>
  <si>
    <t>市玻璃厂退休</t>
  </si>
  <si>
    <t>张玲霞</t>
  </si>
  <si>
    <t>4xx2x4x964x4242x23</t>
  </si>
  <si>
    <t>王岩</t>
  </si>
  <si>
    <t>4xx2x4x987xxx74xx2</t>
  </si>
  <si>
    <t>鼎缘窗帘打工</t>
  </si>
  <si>
    <r>
      <t>中山路中段</t>
    </r>
    <r>
      <rPr>
        <sz val="9"/>
        <color indexed="8"/>
        <rFont val="宋体"/>
        <charset val="134"/>
      </rPr>
      <t>50</t>
    </r>
    <r>
      <rPr>
        <sz val="9"/>
        <color theme="1"/>
        <rFont val="宋体"/>
        <charset val="134"/>
        <scheme val="minor"/>
      </rPr>
      <t>号</t>
    </r>
    <r>
      <rPr>
        <sz val="9"/>
        <color indexed="8"/>
        <rFont val="宋体"/>
        <charset val="134"/>
      </rPr>
      <t>2</t>
    </r>
    <r>
      <rPr>
        <sz val="9"/>
        <color theme="1"/>
        <rFont val="宋体"/>
        <charset val="134"/>
        <scheme val="minor"/>
      </rPr>
      <t>单元</t>
    </r>
    <r>
      <rPr>
        <sz val="9"/>
        <color indexed="8"/>
        <rFont val="宋体"/>
        <charset val="134"/>
      </rPr>
      <t>10</t>
    </r>
    <r>
      <rPr>
        <sz val="9"/>
        <color theme="1"/>
        <rFont val="宋体"/>
        <charset val="134"/>
        <scheme val="minor"/>
      </rPr>
      <t>号</t>
    </r>
  </si>
  <si>
    <t>李佳</t>
  </si>
  <si>
    <t>4xx725x985xxx4722x</t>
  </si>
  <si>
    <t>酒店打工</t>
  </si>
  <si>
    <t>王铭铄</t>
  </si>
  <si>
    <t>4xx2x42xx4x329xx5x</t>
  </si>
  <si>
    <t>何华</t>
  </si>
  <si>
    <t>4xx2x4x979xxx94x2X</t>
  </si>
  <si>
    <r>
      <t>小纸坊街</t>
    </r>
    <r>
      <rPr>
        <sz val="9"/>
        <color indexed="8"/>
        <rFont val="宋体"/>
        <charset val="134"/>
      </rPr>
      <t>2</t>
    </r>
    <r>
      <rPr>
        <sz val="9"/>
        <color theme="1"/>
        <rFont val="宋体"/>
        <charset val="134"/>
        <scheme val="minor"/>
      </rPr>
      <t>号楼</t>
    </r>
    <r>
      <rPr>
        <sz val="9"/>
        <color indexed="8"/>
        <rFont val="宋体"/>
        <charset val="134"/>
      </rPr>
      <t>2</t>
    </r>
    <r>
      <rPr>
        <sz val="9"/>
        <color theme="1"/>
        <rFont val="宋体"/>
        <charset val="134"/>
        <scheme val="minor"/>
      </rPr>
      <t>单元</t>
    </r>
    <r>
      <rPr>
        <sz val="9"/>
        <color indexed="8"/>
        <rFont val="宋体"/>
        <charset val="134"/>
      </rPr>
      <t>10</t>
    </r>
    <r>
      <rPr>
        <sz val="9"/>
        <color theme="1"/>
        <rFont val="宋体"/>
        <charset val="134"/>
        <scheme val="minor"/>
      </rPr>
      <t>号</t>
    </r>
  </si>
  <si>
    <t>申兴尚</t>
  </si>
  <si>
    <t>4xx325x977x4xx945X</t>
  </si>
  <si>
    <t>运河建筑队打工</t>
  </si>
  <si>
    <t>申鹏博</t>
  </si>
  <si>
    <t>4xx2x42xxxx725xxx2</t>
  </si>
  <si>
    <r>
      <t>学生</t>
    </r>
    <r>
      <rPr>
        <sz val="9"/>
        <color indexed="8"/>
        <rFont val="宋体"/>
        <charset val="134"/>
      </rPr>
      <t xml:space="preserve"> </t>
    </r>
  </si>
  <si>
    <t>申鹏斌</t>
  </si>
  <si>
    <t>4xx2x42xx6x3x5xxxX</t>
  </si>
  <si>
    <t>达开泉</t>
  </si>
  <si>
    <t>4xx2x4x98xxx234xx9</t>
  </si>
  <si>
    <t>饭店打工</t>
  </si>
  <si>
    <r>
      <t>延庆街</t>
    </r>
    <r>
      <rPr>
        <sz val="9"/>
        <color indexed="8"/>
        <rFont val="宋体"/>
        <charset val="134"/>
      </rPr>
      <t>24</t>
    </r>
    <r>
      <rPr>
        <sz val="9"/>
        <color theme="1"/>
        <rFont val="宋体"/>
        <charset val="134"/>
        <scheme val="minor"/>
      </rPr>
      <t>号附</t>
    </r>
    <r>
      <rPr>
        <sz val="9"/>
        <color indexed="8"/>
        <rFont val="宋体"/>
        <charset val="134"/>
      </rPr>
      <t>12</t>
    </r>
    <r>
      <rPr>
        <sz val="9"/>
        <color theme="1"/>
        <rFont val="宋体"/>
        <charset val="134"/>
        <scheme val="minor"/>
      </rPr>
      <t>号</t>
    </r>
  </si>
  <si>
    <t>白璐</t>
  </si>
  <si>
    <t>4xx2x4x984xxx8xx4x</t>
  </si>
  <si>
    <t>达书祺</t>
  </si>
  <si>
    <t>4xx2x42xx8x5x6xxxX</t>
  </si>
  <si>
    <t>自由路小学</t>
  </si>
  <si>
    <t>达书豪</t>
  </si>
  <si>
    <t>4xx2x42xx7x427xxxx</t>
  </si>
  <si>
    <t>杨军</t>
  </si>
  <si>
    <t>4xx2x4x97xx5x3xxxx</t>
  </si>
  <si>
    <r>
      <t>西坡东街</t>
    </r>
    <r>
      <rPr>
        <sz val="9"/>
        <color indexed="8"/>
        <rFont val="宋体"/>
        <charset val="134"/>
      </rPr>
      <t>18</t>
    </r>
    <r>
      <rPr>
        <sz val="9"/>
        <color theme="1"/>
        <rFont val="宋体"/>
        <charset val="134"/>
        <scheme val="minor"/>
      </rPr>
      <t>号院</t>
    </r>
    <r>
      <rPr>
        <sz val="9"/>
        <color indexed="8"/>
        <rFont val="宋体"/>
        <charset val="134"/>
      </rPr>
      <t>11-1-6</t>
    </r>
  </si>
  <si>
    <t>杨翌姝</t>
  </si>
  <si>
    <t>4xx2x32xxxx5x33x25</t>
  </si>
  <si>
    <t>相国寺</t>
  </si>
  <si>
    <t>鼓楼街</t>
  </si>
  <si>
    <t>张秋生</t>
  </si>
  <si>
    <t>4xx2x4x963x9xx3xxx</t>
  </si>
  <si>
    <t>生产前街8号</t>
  </si>
  <si>
    <t>王保玲</t>
  </si>
  <si>
    <t>4xx2x3x965xxx7xx48</t>
  </si>
  <si>
    <t>杨东海</t>
  </si>
  <si>
    <t>4xx2x4x969x728xxx6</t>
  </si>
  <si>
    <t>中国菊园</t>
  </si>
  <si>
    <t>生产后街13号</t>
  </si>
  <si>
    <t>张亚楠</t>
  </si>
  <si>
    <t>4xx2x5x969x8272x46</t>
  </si>
  <si>
    <t>齐姬</t>
  </si>
  <si>
    <t>4xx2x4x993xx273x27</t>
  </si>
  <si>
    <t>生产后街12号</t>
  </si>
  <si>
    <t>4xx2x4x985x6x93x57</t>
  </si>
  <si>
    <t>求实小学</t>
  </si>
  <si>
    <t>刘苗苗</t>
  </si>
  <si>
    <t>4xx2x3x986xx26xx22</t>
  </si>
  <si>
    <t>王若萱</t>
  </si>
  <si>
    <t>4xx2x42xx4x2xxxx4x</t>
  </si>
  <si>
    <t>幼儿园</t>
  </si>
  <si>
    <t>嵇爱芳</t>
  </si>
  <si>
    <t>4xx2x4x933xx2x3x23</t>
  </si>
  <si>
    <t>生产后街35号</t>
  </si>
  <si>
    <t>樊锐</t>
  </si>
  <si>
    <t>4xx2x4x966x2x93x22</t>
  </si>
  <si>
    <t>生产后街21号</t>
  </si>
  <si>
    <t>魏建军</t>
  </si>
  <si>
    <t>4xx2x4x963x8xx3xxX</t>
  </si>
  <si>
    <t>生产后街34号</t>
  </si>
  <si>
    <t>王梅巧</t>
  </si>
  <si>
    <t>4xx2x2x964xx28xx28</t>
  </si>
  <si>
    <t>王彦光</t>
  </si>
  <si>
    <t>4xx2x4x97xx7x53xxX</t>
  </si>
  <si>
    <t>复兴北街15号</t>
  </si>
  <si>
    <t>王雅鑫</t>
  </si>
  <si>
    <t>4xx2x42xx3xxx2xx8X</t>
  </si>
  <si>
    <t>谭凯文</t>
  </si>
  <si>
    <t>4xx2x2x993x322x5x2</t>
  </si>
  <si>
    <t>生产后街19号</t>
  </si>
  <si>
    <t>朱新泉</t>
  </si>
  <si>
    <t>4xx2x4x967x52xxxxx</t>
  </si>
  <si>
    <t>生产后街7号</t>
  </si>
  <si>
    <t>陈玉忠</t>
  </si>
  <si>
    <t>4xx2x4x959x2283xx8</t>
  </si>
  <si>
    <t>东半截街9号</t>
  </si>
  <si>
    <t>熊凤莲</t>
  </si>
  <si>
    <t>4xx2x4x958xxx73x24</t>
  </si>
  <si>
    <t>陈永良</t>
  </si>
  <si>
    <t>4xx2x4x98xxxx93xx7</t>
  </si>
  <si>
    <t>吹鼓台街9号院1号楼3单元10号</t>
  </si>
  <si>
    <t>徐俊丽</t>
  </si>
  <si>
    <t>4xx22xx983x6x68x47</t>
  </si>
  <si>
    <t>陈若溪</t>
  </si>
  <si>
    <t>4xx2x42xxxx43xxx64</t>
  </si>
  <si>
    <t>王文群</t>
  </si>
  <si>
    <t>4xx2x3x963xx22x565</t>
  </si>
  <si>
    <t>公园路2-1-2-2</t>
  </si>
  <si>
    <t>郭易明</t>
  </si>
  <si>
    <t>4xx2x4x987x2xx3x37</t>
  </si>
  <si>
    <t>生产中街36号</t>
  </si>
  <si>
    <t>赵宝仁</t>
  </si>
  <si>
    <t>4xx2x4x945xx283xx2</t>
  </si>
  <si>
    <t>布胶鞋厂</t>
  </si>
  <si>
    <t>机械厂家属院</t>
  </si>
  <si>
    <t>沈庆兰</t>
  </si>
  <si>
    <t>4xx2x4x949x8x53x25</t>
  </si>
  <si>
    <t>汴绣厂</t>
  </si>
  <si>
    <t>姚志信</t>
  </si>
  <si>
    <t>4xx2x4x947x7xx3xx8</t>
  </si>
  <si>
    <t>高压阀门厂</t>
  </si>
  <si>
    <t>打线胡同4号</t>
  </si>
  <si>
    <t>张均瑞</t>
  </si>
  <si>
    <t>4xx2x4x949xxxx3x22</t>
  </si>
  <si>
    <t>市政机械厂</t>
  </si>
  <si>
    <t>郑建令</t>
  </si>
  <si>
    <t>37x822x97xx72x2x76</t>
  </si>
  <si>
    <t>交通实业</t>
  </si>
  <si>
    <t>嘉泰北苑B区6号楼2单元601</t>
  </si>
  <si>
    <t>梁薇</t>
  </si>
  <si>
    <t>4xx2x4x973x6xx3x24</t>
  </si>
  <si>
    <t>王荷香</t>
  </si>
  <si>
    <t>4xx2x4x966x2xx3x2X</t>
  </si>
  <si>
    <t>生产中街21号</t>
  </si>
  <si>
    <t>齐缘</t>
  </si>
  <si>
    <t>4xx2x4x994x92x3x22</t>
  </si>
  <si>
    <t>宋城办事处</t>
  </si>
  <si>
    <t>三民胡同27号</t>
  </si>
  <si>
    <t>王婷婷</t>
  </si>
  <si>
    <t>4xx2x4x99xx9x73x22</t>
  </si>
  <si>
    <t>天艺设计</t>
  </si>
  <si>
    <t>生产中街20号</t>
  </si>
  <si>
    <t>王伟</t>
  </si>
  <si>
    <t>4xx2x4x982x73x3xx7</t>
  </si>
  <si>
    <t>生产后街17号</t>
  </si>
  <si>
    <t>4xx2x4x987x3x33xxX</t>
  </si>
  <si>
    <t>张艳玲</t>
  </si>
  <si>
    <t>4xx2x2x966xxxxx523</t>
  </si>
  <si>
    <t>第二纺织器材厂</t>
  </si>
  <si>
    <t>徐府街75号</t>
  </si>
  <si>
    <t>刘红军</t>
  </si>
  <si>
    <t>4xx2x2x965xxx8xxxx</t>
  </si>
  <si>
    <t>肉联厂</t>
  </si>
  <si>
    <t>大纸坊街33号院1-3-2</t>
  </si>
  <si>
    <t>陈攀博</t>
  </si>
  <si>
    <t>4xx2x4x99xx2x83xx6</t>
  </si>
  <si>
    <t>三毛集团</t>
  </si>
  <si>
    <t>生产中街33号</t>
  </si>
  <si>
    <t>杨洋</t>
  </si>
  <si>
    <t>4xx2x2x998x8xx25x3</t>
  </si>
  <si>
    <t>4xx2x4x966x72x3x2X</t>
  </si>
  <si>
    <t>洪河沿街37号</t>
  </si>
  <si>
    <t>王利生</t>
  </si>
  <si>
    <t>4xx2x4x952xxx83x56</t>
  </si>
  <si>
    <t>4xx2x4x953x3xx3x25</t>
  </si>
  <si>
    <t>张永君</t>
  </si>
  <si>
    <t>二女</t>
  </si>
  <si>
    <t>4xx2x4x96xxxx83x48</t>
  </si>
  <si>
    <t>生产后街28号</t>
  </si>
  <si>
    <t>陈光明</t>
  </si>
  <si>
    <t>23xx26x974x5x4x2x5</t>
  </si>
  <si>
    <t>速虎网格有限公司</t>
  </si>
  <si>
    <t>吹鼓台街9号院2号楼1号</t>
  </si>
  <si>
    <t>马玲</t>
  </si>
  <si>
    <t>4xx2x4x96xx2255x44</t>
  </si>
  <si>
    <t>吹鼓台街13号1单元4号</t>
  </si>
  <si>
    <t>王守明</t>
  </si>
  <si>
    <t>4xx2x4x96xxx235xx7</t>
  </si>
  <si>
    <t>煤碳公司</t>
  </si>
  <si>
    <t>米可</t>
  </si>
  <si>
    <t>4xx2x5x994xxx6x5x7</t>
  </si>
  <si>
    <t>吹鼓台街9号院6号楼3号</t>
  </si>
  <si>
    <t>李耀龙</t>
  </si>
  <si>
    <t>4xx2x4x988x8x63xx2</t>
  </si>
  <si>
    <t>铂尔曼酒店</t>
  </si>
  <si>
    <t>龙成御苑2期2号楼2单元</t>
  </si>
  <si>
    <t>范阳阳</t>
  </si>
  <si>
    <t>4xx2x4x988x2273x2x</t>
  </si>
  <si>
    <t>宋城路8号院3号楼5单元6号</t>
  </si>
  <si>
    <t>王代雨</t>
  </si>
  <si>
    <t>4xx223x988x2x25559</t>
  </si>
  <si>
    <t>博宇汽车销售有限公司</t>
  </si>
  <si>
    <t>王皓泽</t>
  </si>
  <si>
    <t>4xx2x42xx6x2x8xxx4</t>
  </si>
  <si>
    <t>王皓轩</t>
  </si>
  <si>
    <t>4xx2x42xx3x2xxxx3x</t>
  </si>
  <si>
    <t>孙超</t>
  </si>
  <si>
    <t>4xx2x4x985x2263xxx</t>
  </si>
  <si>
    <t>重工路祥和苑一期6-3-5</t>
  </si>
  <si>
    <t>杨阳</t>
  </si>
  <si>
    <t>4xx2xxx988xxx27x48</t>
  </si>
  <si>
    <t>孙煜森</t>
  </si>
  <si>
    <t>4xx2x42xx5x73xxx37</t>
  </si>
  <si>
    <t>王贺飞</t>
  </si>
  <si>
    <t>4xx2x4x982x9x83xxx</t>
  </si>
  <si>
    <t>通运工公司</t>
  </si>
  <si>
    <t>生产中街2号</t>
  </si>
  <si>
    <t>靳莹</t>
  </si>
  <si>
    <t>4xx2x27336x83xx527</t>
  </si>
  <si>
    <t>商场后街10号附2号</t>
  </si>
  <si>
    <t>4xx2x4x99xx2x23xxx</t>
  </si>
  <si>
    <t>联通公司</t>
  </si>
  <si>
    <t>打线胡同7号</t>
  </si>
  <si>
    <t>孙青霞</t>
  </si>
  <si>
    <t>4xx2x4x955x8263x27</t>
  </si>
  <si>
    <t>范为民</t>
  </si>
  <si>
    <t>4xx2x4x963xxx83xx5</t>
  </si>
  <si>
    <t>仪表有限公司</t>
  </si>
  <si>
    <t>生产前街19号附6号</t>
  </si>
  <si>
    <t>罗光胜</t>
  </si>
  <si>
    <t>4xx2x4x967xx3x3xx5</t>
  </si>
  <si>
    <t>三民胡同26号</t>
  </si>
  <si>
    <t>李霞</t>
  </si>
  <si>
    <t>4xx2x4x97xx7x8xx2x</t>
  </si>
  <si>
    <t>张楠</t>
  </si>
  <si>
    <t>4xx2x3x983x2x6x527</t>
  </si>
  <si>
    <t>生产后街30号</t>
  </si>
  <si>
    <t>张超</t>
  </si>
  <si>
    <t>4xx2x4x99xx53x3xx9</t>
  </si>
  <si>
    <t>新区政法委</t>
  </si>
  <si>
    <t>生产前街7号</t>
  </si>
  <si>
    <t>雍文泰</t>
  </si>
  <si>
    <t>4xx2x4x965x3x35x39</t>
  </si>
  <si>
    <t>包公湖南路19号院2号楼1单元5号</t>
  </si>
  <si>
    <t>刘金萍</t>
  </si>
  <si>
    <t>4xx2x4x957x3x43x2x</t>
  </si>
  <si>
    <t>徐亚丽</t>
  </si>
  <si>
    <t>4xx2x4x962x9237xxX</t>
  </si>
  <si>
    <t>三民胡同48号</t>
  </si>
  <si>
    <t>李静</t>
  </si>
  <si>
    <t>4xx2x4x98xx9283x24</t>
  </si>
  <si>
    <t>南书店街66号</t>
  </si>
  <si>
    <t>朱小海</t>
  </si>
  <si>
    <t>4xx2x3x945x2xx2x7X</t>
  </si>
  <si>
    <t>碧水蓝城二期18号楼2单元401室</t>
  </si>
  <si>
    <t>沈瑞英</t>
  </si>
  <si>
    <t>4xx2x3x95xxxx32x25</t>
  </si>
  <si>
    <t>柳金</t>
  </si>
  <si>
    <t>4xx2x5x987x626xxxx</t>
  </si>
  <si>
    <t>临时工</t>
  </si>
  <si>
    <t>三民胡同21号</t>
  </si>
  <si>
    <t>买龙</t>
  </si>
  <si>
    <t>4xx2x4x988x93x3xx4</t>
  </si>
  <si>
    <t>生产后街31号</t>
  </si>
  <si>
    <t>徐亚香</t>
  </si>
  <si>
    <t>4xx42xx988x9x63x8X</t>
  </si>
  <si>
    <t>买秋睿</t>
  </si>
  <si>
    <t>4xx2x42xx3x9x9xxxx</t>
  </si>
  <si>
    <t>买梓芮</t>
  </si>
  <si>
    <t>4xx2x42xx7x4x5xx6X</t>
  </si>
  <si>
    <t>4xx2x4x966xx273xx7</t>
  </si>
  <si>
    <t>白晓晖</t>
  </si>
  <si>
    <t>4xx2x4x969xxx32x28</t>
  </si>
  <si>
    <t>岳耀中</t>
  </si>
  <si>
    <t>4xx2x5x965x8252xxx</t>
  </si>
  <si>
    <t>吹鼓台街13号楼4单元1号</t>
  </si>
  <si>
    <t>张利贞</t>
  </si>
  <si>
    <t>4xx2x4x964xxx43x2x</t>
  </si>
  <si>
    <t>李宁</t>
  </si>
  <si>
    <t>4xx2x4x95xx4x33x25</t>
  </si>
  <si>
    <t>大河玻璃制品公司</t>
  </si>
  <si>
    <t>阳光街43号</t>
  </si>
  <si>
    <t>李明阳</t>
  </si>
  <si>
    <t>4xx2x4x947xx243xx7</t>
  </si>
  <si>
    <t>同上</t>
  </si>
  <si>
    <t>杨万永</t>
  </si>
  <si>
    <t>4xx22xx973x82765x5</t>
  </si>
  <si>
    <t>相国寺办事处</t>
  </si>
  <si>
    <t>复兴北街17号</t>
  </si>
  <si>
    <t>高喜歌</t>
  </si>
  <si>
    <t>4xx22xx976x424652x</t>
  </si>
  <si>
    <t>杨文博</t>
  </si>
  <si>
    <t>4xx22x2xx2x7266558</t>
  </si>
  <si>
    <t>李晓仑</t>
  </si>
  <si>
    <t>4xx2x4x989xxx53x32</t>
  </si>
  <si>
    <t>吹鼓台街9号院1号楼10单元8号</t>
  </si>
  <si>
    <t>徐珂</t>
  </si>
  <si>
    <t>4xx2x5x99xx2x3xx44</t>
  </si>
  <si>
    <t>王永良</t>
  </si>
  <si>
    <t>4xx2x4x963x3x83xxX</t>
  </si>
  <si>
    <t>南书店街62号</t>
  </si>
  <si>
    <t>贴文龙</t>
  </si>
  <si>
    <t>4xx2x3x982xxx525x5</t>
  </si>
  <si>
    <t>三民胡同24号</t>
  </si>
  <si>
    <t>唐伟</t>
  </si>
  <si>
    <t>4xx7x2x983x9x5x545</t>
  </si>
  <si>
    <t>贴雨泽</t>
  </si>
  <si>
    <t>4xx2x32xxxx229xx58</t>
  </si>
  <si>
    <t>小学生</t>
  </si>
  <si>
    <t>杨乘</t>
  </si>
  <si>
    <t>4xx2x4x988x5x33xxx</t>
  </si>
  <si>
    <t>吹鼓台街21号</t>
  </si>
  <si>
    <t>梁鉴</t>
  </si>
  <si>
    <t>4xx2x4x948x7255xx4</t>
  </si>
  <si>
    <t>三民胡同34号</t>
  </si>
  <si>
    <t>南苑</t>
  </si>
  <si>
    <t>马长生</t>
  </si>
  <si>
    <t>4xx233x959x42xxx38</t>
  </si>
  <si>
    <t>租住公房</t>
  </si>
  <si>
    <t>外贸冷冻厂家属院</t>
  </si>
  <si>
    <t>要爱玲</t>
  </si>
  <si>
    <t>4xx223x964x823xx2x</t>
  </si>
  <si>
    <t>杜保建</t>
  </si>
  <si>
    <t>4xx2x4x957x7x85x5X</t>
  </si>
  <si>
    <t>龙成御苑7-2-501号</t>
  </si>
  <si>
    <t>638</t>
  </si>
  <si>
    <t>小王屯</t>
  </si>
  <si>
    <t>武艳芳</t>
  </si>
  <si>
    <t>4xx2xxx975x6x62x2x</t>
  </si>
  <si>
    <t>小王屯中心街491号</t>
  </si>
  <si>
    <t>何林</t>
  </si>
  <si>
    <t>4xx224x972x925x757</t>
  </si>
  <si>
    <t>曹慧毅</t>
  </si>
  <si>
    <t>4xx2x42xx6x3x7xx76</t>
  </si>
  <si>
    <t>二十七中</t>
  </si>
  <si>
    <t>王艳</t>
  </si>
  <si>
    <t>4xx2x4x966x4xxxx22</t>
  </si>
  <si>
    <t>蔡屯西街12排1号</t>
  </si>
  <si>
    <t>孙书琪</t>
  </si>
  <si>
    <t>4xx2xxx973x62x2x42</t>
  </si>
  <si>
    <t>东大化工</t>
  </si>
  <si>
    <t>蔡屯西街1排5号</t>
  </si>
  <si>
    <t>王祥玉</t>
  </si>
  <si>
    <t>4xx2x2x99xx9252x35</t>
  </si>
  <si>
    <t>蔡屯西街148号副1号</t>
  </si>
  <si>
    <t>魏国玉</t>
  </si>
  <si>
    <t>4xxx8xx989xx297586</t>
  </si>
  <si>
    <t>邢麒琨</t>
  </si>
  <si>
    <t>4xx2xxx984xxxx2533</t>
  </si>
  <si>
    <t>南柴屯西街089</t>
  </si>
  <si>
    <t>董志卿</t>
  </si>
  <si>
    <t>4xx2x5x99xx72xxx36</t>
  </si>
  <si>
    <t>龙成御苑3-2-1004号</t>
  </si>
  <si>
    <t>孙艳杰</t>
  </si>
  <si>
    <t>4xx2xxx98xxx272x25</t>
  </si>
  <si>
    <t>杨寺庄街033号</t>
  </si>
  <si>
    <t>孙秒</t>
  </si>
  <si>
    <t>4xx2xx2xx2x7xxxx9x</t>
  </si>
  <si>
    <t>杜秀琴</t>
  </si>
  <si>
    <t>4xx2x4x957x3x95x4X</t>
  </si>
  <si>
    <t>王世杰</t>
  </si>
  <si>
    <t>4xx2xx2xxxxx262xx4</t>
  </si>
  <si>
    <t>刘寺中心街123号</t>
  </si>
  <si>
    <t>647</t>
  </si>
  <si>
    <t>李春霞</t>
  </si>
  <si>
    <t>4xx2xxx975xx282x29</t>
  </si>
  <si>
    <t>刘寺幸福路40号</t>
  </si>
  <si>
    <t>郭朝晖</t>
  </si>
  <si>
    <t>4xx2x4x968x2xx6xx4</t>
  </si>
  <si>
    <t>郭静怡</t>
  </si>
  <si>
    <t>4xx2x42xx3x32x6x28</t>
  </si>
  <si>
    <t>立洋高中</t>
  </si>
  <si>
    <t>王祥贞</t>
  </si>
  <si>
    <t>4xx2x2x99xx9262x22</t>
  </si>
  <si>
    <t>樊红漫</t>
  </si>
  <si>
    <t>4xx2x5x972x5x5xx23</t>
  </si>
  <si>
    <t>小王屯中心街115号</t>
  </si>
  <si>
    <t>魏建玲</t>
  </si>
  <si>
    <t>4xx2xxx976xxx52x26</t>
  </si>
  <si>
    <t>蔡屯街135号</t>
  </si>
  <si>
    <t>位本贞</t>
  </si>
  <si>
    <t>4x27x2x979x6x38x7x</t>
  </si>
  <si>
    <t>刘寺村300号</t>
  </si>
  <si>
    <t>652</t>
  </si>
  <si>
    <t>王永斌</t>
  </si>
  <si>
    <t>4xx2xxx988x3252xxx</t>
  </si>
  <si>
    <t>刘寺中心街220号</t>
  </si>
  <si>
    <t>樊静</t>
  </si>
  <si>
    <t>4xx2xxx989x6252x2x</t>
  </si>
  <si>
    <t>王樊嘉倪</t>
  </si>
  <si>
    <t>4xx2x42xx8x729xxx9</t>
  </si>
  <si>
    <t>夏理逊</t>
  </si>
  <si>
    <t>王樊嘉威</t>
  </si>
  <si>
    <t>4xx2x42xxxxx23xxx4</t>
  </si>
  <si>
    <t>653</t>
  </si>
  <si>
    <t>4xx2x5x973x5x2x525</t>
  </si>
  <si>
    <t>蔡屯西街4排12号</t>
  </si>
</sst>
</file>

<file path=xl/styles.xml><?xml version="1.0" encoding="utf-8"?>
<styleSheet xmlns="http://schemas.openxmlformats.org/spreadsheetml/2006/main">
  <numFmts count="4"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* #,##0.00_-;\-* #,##0.00_-;_-* &quot;-&quot;??_-;_-@_-"/>
  </numFmts>
  <fonts count="29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Tahoma"/>
      <family val="2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Tahoma"/>
      <family val="2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6" borderId="19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5" borderId="17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" fillId="0" borderId="16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4" borderId="15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5" fillId="23" borderId="21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57" applyNumberFormat="1" applyFont="1" applyBorder="1" applyAlignment="1">
      <alignment horizontal="center" vertical="center" wrapText="1"/>
    </xf>
    <xf numFmtId="49" fontId="3" fillId="0" borderId="1" xfId="56" applyNumberFormat="1" applyFont="1" applyBorder="1" applyAlignment="1">
      <alignment horizontal="center" vertical="center" wrapText="1"/>
    </xf>
    <xf numFmtId="0" fontId="3" fillId="0" borderId="1" xfId="62" applyNumberFormat="1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center" vertical="center" wrapText="1"/>
    </xf>
    <xf numFmtId="49" fontId="3" fillId="0" borderId="1" xfId="62" applyNumberFormat="1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center" vertical="center"/>
    </xf>
    <xf numFmtId="0" fontId="3" fillId="0" borderId="1" xfId="52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49" fontId="3" fillId="0" borderId="1" xfId="52" applyNumberFormat="1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5" fillId="0" borderId="1" xfId="58" applyFont="1" applyFill="1" applyBorder="1" applyAlignment="1">
      <alignment horizontal="center" vertical="center" wrapText="1"/>
    </xf>
    <xf numFmtId="0" fontId="5" fillId="0" borderId="1" xfId="58" applyFont="1" applyFill="1" applyBorder="1" applyAlignment="1">
      <alignment horizontal="center" wrapText="1"/>
    </xf>
    <xf numFmtId="49" fontId="3" fillId="0" borderId="1" xfId="16" applyNumberFormat="1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wrapText="1"/>
    </xf>
    <xf numFmtId="0" fontId="5" fillId="0" borderId="2" xfId="58" applyFont="1" applyFill="1" applyBorder="1" applyAlignment="1">
      <alignment horizontal="center" wrapText="1"/>
    </xf>
    <xf numFmtId="0" fontId="5" fillId="0" borderId="3" xfId="58" applyFont="1" applyFill="1" applyBorder="1" applyAlignment="1">
      <alignment horizont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60" applyNumberFormat="1" applyFont="1" applyFill="1" applyBorder="1" applyAlignment="1">
      <alignment horizontal="center" vertical="center"/>
    </xf>
    <xf numFmtId="0" fontId="3" fillId="0" borderId="1" xfId="60" applyNumberFormat="1" applyFont="1" applyFill="1" applyBorder="1" applyAlignment="1">
      <alignment horizontal="center" vertical="center" wrapText="1"/>
    </xf>
    <xf numFmtId="49" fontId="3" fillId="0" borderId="1" xfId="60" applyNumberFormat="1" applyFont="1" applyFill="1" applyBorder="1" applyAlignment="1">
      <alignment horizontal="center" vertical="center" wrapText="1"/>
    </xf>
    <xf numFmtId="0" fontId="3" fillId="0" borderId="1" xfId="60" applyFont="1" applyFill="1" applyBorder="1" applyAlignment="1">
      <alignment horizontal="center" vertical="center"/>
    </xf>
    <xf numFmtId="0" fontId="3" fillId="0" borderId="1" xfId="60" applyFont="1" applyFill="1" applyBorder="1" applyAlignment="1">
      <alignment horizontal="center" vertical="center" wrapText="1"/>
    </xf>
    <xf numFmtId="0" fontId="5" fillId="0" borderId="1" xfId="58" applyFont="1" applyFill="1" applyBorder="1" applyAlignment="1">
      <alignment horizontal="center" vertical="center"/>
    </xf>
    <xf numFmtId="49" fontId="3" fillId="0" borderId="1" xfId="23" applyNumberFormat="1" applyFont="1" applyFill="1" applyBorder="1" applyAlignment="1">
      <alignment horizontal="center" vertical="center" wrapText="1"/>
    </xf>
    <xf numFmtId="49" fontId="4" fillId="0" borderId="1" xfId="58" applyNumberFormat="1" applyFont="1" applyFill="1" applyBorder="1" applyAlignment="1">
      <alignment horizontal="center" vertical="center"/>
    </xf>
    <xf numFmtId="49" fontId="3" fillId="0" borderId="1" xfId="60" applyNumberFormat="1" applyFont="1" applyFill="1" applyBorder="1" applyAlignment="1">
      <alignment horizontal="center" vertical="center"/>
    </xf>
    <xf numFmtId="49" fontId="5" fillId="0" borderId="1" xfId="58" applyNumberFormat="1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/>
    </xf>
    <xf numFmtId="0" fontId="5" fillId="0" borderId="1" xfId="62" applyFont="1" applyFill="1" applyBorder="1" applyAlignment="1">
      <alignment horizontal="center" vertical="center"/>
    </xf>
    <xf numFmtId="0" fontId="3" fillId="0" borderId="1" xfId="6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63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" xfId="63" applyNumberFormat="1" applyFont="1" applyBorder="1" applyAlignment="1">
      <alignment vertical="center" wrapText="1"/>
    </xf>
    <xf numFmtId="0" fontId="3" fillId="0" borderId="2" xfId="63" applyFont="1" applyBorder="1" applyAlignment="1">
      <alignment horizontal="center" vertical="center" wrapText="1"/>
    </xf>
    <xf numFmtId="0" fontId="3" fillId="0" borderId="3" xfId="63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1" xfId="0" applyFont="1" applyBorder="1" quotePrefix="1">
      <alignment vertical="center"/>
    </xf>
    <xf numFmtId="0" fontId="4" fillId="0" borderId="1" xfId="0" applyFont="1" applyFill="1" applyBorder="1" applyAlignment="1" quotePrefix="1">
      <alignment horizontal="left" vertical="center"/>
    </xf>
    <xf numFmtId="0" fontId="4" fillId="0" borderId="1" xfId="0" applyFont="1" applyFill="1" applyBorder="1" applyAlignment="1" quotePrefix="1">
      <alignment horizontal="left" vertical="center"/>
    </xf>
    <xf numFmtId="0" fontId="5" fillId="0" borderId="1" xfId="0" applyFont="1" applyFill="1" applyBorder="1" applyAlignment="1" quotePrefix="1">
      <alignment horizontal="center" vertical="center" wrapText="1"/>
    </xf>
    <xf numFmtId="49" fontId="3" fillId="0" borderId="1" xfId="56" applyNumberFormat="1" applyFont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62" applyFont="1" applyFill="1" applyBorder="1" applyAlignment="1" quotePrefix="1">
      <alignment horizontal="center" vertical="center" wrapText="1"/>
    </xf>
    <xf numFmtId="0" fontId="4" fillId="0" borderId="1" xfId="58" applyFont="1" applyFill="1" applyBorder="1" applyAlignment="1" quotePrefix="1">
      <alignment horizontal="center" wrapText="1"/>
    </xf>
    <xf numFmtId="49" fontId="4" fillId="0" borderId="1" xfId="58" applyNumberFormat="1" applyFont="1" applyFill="1" applyBorder="1" applyAlignment="1" quotePrefix="1">
      <alignment horizontal="center" vertical="center"/>
    </xf>
    <xf numFmtId="0" fontId="3" fillId="0" borderId="1" xfId="62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vertical="center" wrapText="1"/>
    </xf>
    <xf numFmtId="0" fontId="3" fillId="3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vertical="center"/>
    </xf>
    <xf numFmtId="0" fontId="5" fillId="0" borderId="1" xfId="0" applyFont="1" applyFill="1" applyBorder="1" applyAlignment="1" quotePrefix="1">
      <alignment vertical="center"/>
    </xf>
    <xf numFmtId="0" fontId="3" fillId="0" borderId="2" xfId="0" applyFont="1" applyFill="1" applyBorder="1" applyAlignment="1" quotePrefix="1">
      <alignment horizontal="center" vertical="center" wrapText="1"/>
    </xf>
    <xf numFmtId="0" fontId="3" fillId="0" borderId="5" xfId="0" applyFont="1" applyFill="1" applyBorder="1" applyAlignment="1" quotePrefix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Sheet1_13" xfId="10"/>
    <cellStyle name="60% - 强调文字颜色 3" xfId="11" builtinId="40"/>
    <cellStyle name="超链接" xfId="12" builtinId="8"/>
    <cellStyle name="百分比" xfId="13" builtinId="5"/>
    <cellStyle name="常规_Sheet1_7" xfId="14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 6 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_Sheet1" xfId="55"/>
    <cellStyle name="常规 2" xfId="56"/>
    <cellStyle name="常规 24" xfId="57"/>
    <cellStyle name="常规 11" xfId="58"/>
    <cellStyle name="常规 13" xfId="59"/>
    <cellStyle name="常规 10 2 2 2" xfId="60"/>
    <cellStyle name="常规 9 2" xfId="61"/>
    <cellStyle name="常规 14" xfId="62"/>
    <cellStyle name="常规 3" xfId="63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80"/>
  <sheetViews>
    <sheetView tabSelected="1" workbookViewId="0">
      <selection activeCell="J5" sqref="J5:J1080"/>
    </sheetView>
  </sheetViews>
  <sheetFormatPr defaultColWidth="9" defaultRowHeight="31.5" customHeight="1"/>
  <cols>
    <col min="1" max="1" width="5" style="1" customWidth="1"/>
    <col min="2" max="2" width="9.68333333333333" customWidth="1"/>
    <col min="3" max="3" width="7.95833333333333" style="2" customWidth="1"/>
    <col min="4" max="4" width="8.28333333333333" style="2" customWidth="1"/>
    <col min="5" max="5" width="6.40833333333333" customWidth="1"/>
    <col min="6" max="6" width="4.84166666666667" style="2" customWidth="1"/>
    <col min="7" max="7" width="7.65833333333333" customWidth="1"/>
    <col min="8" max="8" width="6.09166666666667" customWidth="1"/>
    <col min="9" max="9" width="6.24166666666667" customWidth="1"/>
    <col min="10" max="10" width="18.5916666666667" style="3" customWidth="1"/>
    <col min="11" max="11" width="6.40833333333333" customWidth="1"/>
    <col min="12" max="12" width="6.33333333333333" style="2" customWidth="1"/>
    <col min="13" max="13" width="18.4333333333333" style="2" customWidth="1"/>
    <col min="14" max="14" width="6.08333333333333" style="2" customWidth="1"/>
    <col min="15" max="15" width="5.75" style="2" customWidth="1"/>
  </cols>
  <sheetData>
    <row r="1" ht="50" customHeight="1" spans="1:15">
      <c r="A1" s="4" t="s">
        <v>0</v>
      </c>
      <c r="B1" s="5"/>
      <c r="C1" s="6"/>
      <c r="D1" s="6"/>
      <c r="E1" s="5"/>
      <c r="F1" s="6"/>
      <c r="G1" s="5"/>
      <c r="H1" s="5"/>
      <c r="I1" s="5"/>
      <c r="J1" s="5"/>
      <c r="K1" s="5"/>
      <c r="L1" s="6"/>
      <c r="M1" s="6"/>
      <c r="N1" s="6"/>
      <c r="O1" s="6"/>
    </row>
    <row r="2" ht="46" customHeight="1" spans="1:15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/>
      <c r="I2" s="9"/>
      <c r="J2" s="9"/>
      <c r="K2" s="23"/>
      <c r="L2" s="7" t="s">
        <v>8</v>
      </c>
      <c r="M2" s="9"/>
      <c r="N2" s="9"/>
      <c r="O2" s="9"/>
    </row>
    <row r="3" ht="46" customHeight="1" spans="1:15">
      <c r="A3" s="9"/>
      <c r="B3" s="10"/>
      <c r="C3" s="9"/>
      <c r="D3" s="9"/>
      <c r="E3" s="10"/>
      <c r="F3" s="9"/>
      <c r="G3" s="8" t="s">
        <v>9</v>
      </c>
      <c r="H3" s="8" t="s">
        <v>10</v>
      </c>
      <c r="I3" s="8" t="s">
        <v>11</v>
      </c>
      <c r="J3" s="8" t="s">
        <v>12</v>
      </c>
      <c r="K3" s="24" t="s">
        <v>13</v>
      </c>
      <c r="L3" s="7" t="s">
        <v>14</v>
      </c>
      <c r="M3" s="7" t="s">
        <v>15</v>
      </c>
      <c r="N3" s="7" t="s">
        <v>16</v>
      </c>
      <c r="O3" s="7" t="s">
        <v>17</v>
      </c>
    </row>
    <row r="4" ht="46" customHeight="1" spans="1:15">
      <c r="A4" s="9"/>
      <c r="B4" s="10"/>
      <c r="C4" s="9"/>
      <c r="D4" s="9"/>
      <c r="E4" s="10"/>
      <c r="F4" s="9"/>
      <c r="G4" s="10"/>
      <c r="H4" s="10"/>
      <c r="I4" s="10"/>
      <c r="J4" s="10"/>
      <c r="K4" s="25"/>
      <c r="L4" s="9"/>
      <c r="M4" s="9"/>
      <c r="N4" s="9"/>
      <c r="O4" s="9"/>
    </row>
    <row r="5" ht="20" customHeight="1" spans="1:15">
      <c r="A5" s="11">
        <v>1</v>
      </c>
      <c r="B5" s="11"/>
      <c r="C5" s="12" t="s">
        <v>18</v>
      </c>
      <c r="D5" s="12" t="s">
        <v>19</v>
      </c>
      <c r="E5" s="11">
        <v>2018</v>
      </c>
      <c r="F5" s="11">
        <v>2</v>
      </c>
      <c r="G5" s="13" t="s">
        <v>20</v>
      </c>
      <c r="H5" s="14" t="s">
        <v>21</v>
      </c>
      <c r="I5" s="13" t="s">
        <v>22</v>
      </c>
      <c r="J5" s="259" t="s">
        <v>23</v>
      </c>
      <c r="K5" s="26" t="s">
        <v>24</v>
      </c>
      <c r="L5" s="12" t="s">
        <v>25</v>
      </c>
      <c r="M5" s="12" t="s">
        <v>26</v>
      </c>
      <c r="N5" s="11">
        <v>0</v>
      </c>
      <c r="O5" s="11">
        <v>0</v>
      </c>
    </row>
    <row r="6" ht="20" customHeight="1" spans="1:15">
      <c r="A6" s="15"/>
      <c r="B6" s="15"/>
      <c r="C6" s="16"/>
      <c r="D6" s="15"/>
      <c r="E6" s="15"/>
      <c r="F6" s="15"/>
      <c r="G6" s="13" t="s">
        <v>27</v>
      </c>
      <c r="H6" s="13" t="s">
        <v>28</v>
      </c>
      <c r="I6" s="13" t="s">
        <v>22</v>
      </c>
      <c r="J6" s="259" t="s">
        <v>29</v>
      </c>
      <c r="K6" s="26" t="s">
        <v>24</v>
      </c>
      <c r="L6" s="15"/>
      <c r="M6" s="15"/>
      <c r="N6" s="15"/>
      <c r="O6" s="15"/>
    </row>
    <row r="7" ht="20" customHeight="1" spans="1:15">
      <c r="A7" s="17">
        <v>2</v>
      </c>
      <c r="B7" s="18"/>
      <c r="C7" s="19" t="s">
        <v>18</v>
      </c>
      <c r="D7" s="19" t="s">
        <v>19</v>
      </c>
      <c r="E7" s="18">
        <v>2018</v>
      </c>
      <c r="F7" s="17">
        <v>1</v>
      </c>
      <c r="G7" s="13" t="s">
        <v>30</v>
      </c>
      <c r="H7" s="13" t="s">
        <v>28</v>
      </c>
      <c r="I7" s="13" t="s">
        <v>22</v>
      </c>
      <c r="J7" s="259" t="s">
        <v>31</v>
      </c>
      <c r="K7" s="26" t="s">
        <v>24</v>
      </c>
      <c r="L7" s="19" t="s">
        <v>32</v>
      </c>
      <c r="M7" s="19" t="s">
        <v>33</v>
      </c>
      <c r="N7" s="18">
        <v>0</v>
      </c>
      <c r="O7" s="18">
        <v>0</v>
      </c>
    </row>
    <row r="8" ht="20" customHeight="1" spans="1:15">
      <c r="A8" s="17">
        <v>3</v>
      </c>
      <c r="B8" s="18"/>
      <c r="C8" s="19" t="s">
        <v>18</v>
      </c>
      <c r="D8" s="19" t="s">
        <v>19</v>
      </c>
      <c r="E8" s="18">
        <v>2018</v>
      </c>
      <c r="F8" s="17">
        <v>1</v>
      </c>
      <c r="G8" s="13" t="s">
        <v>34</v>
      </c>
      <c r="H8" s="13" t="s">
        <v>28</v>
      </c>
      <c r="I8" s="13" t="s">
        <v>22</v>
      </c>
      <c r="J8" s="259" t="s">
        <v>35</v>
      </c>
      <c r="K8" s="26" t="s">
        <v>24</v>
      </c>
      <c r="L8" s="19" t="s">
        <v>25</v>
      </c>
      <c r="M8" s="19" t="s">
        <v>36</v>
      </c>
      <c r="N8" s="18">
        <v>0</v>
      </c>
      <c r="O8" s="18">
        <v>0</v>
      </c>
    </row>
    <row r="9" ht="20" customHeight="1" spans="1:15">
      <c r="A9" s="11">
        <v>4</v>
      </c>
      <c r="B9" s="11"/>
      <c r="C9" s="12" t="s">
        <v>18</v>
      </c>
      <c r="D9" s="12" t="s">
        <v>19</v>
      </c>
      <c r="E9" s="11">
        <v>2018</v>
      </c>
      <c r="F9" s="11">
        <v>3</v>
      </c>
      <c r="G9" s="13" t="s">
        <v>37</v>
      </c>
      <c r="H9" s="13" t="s">
        <v>28</v>
      </c>
      <c r="I9" s="13" t="s">
        <v>22</v>
      </c>
      <c r="J9" s="259" t="s">
        <v>38</v>
      </c>
      <c r="K9" s="26" t="s">
        <v>39</v>
      </c>
      <c r="L9" s="12" t="s">
        <v>32</v>
      </c>
      <c r="M9" s="12" t="s">
        <v>40</v>
      </c>
      <c r="N9" s="11">
        <v>0</v>
      </c>
      <c r="O9" s="11">
        <v>0</v>
      </c>
    </row>
    <row r="10" ht="20" customHeight="1" spans="1:15">
      <c r="A10" s="20"/>
      <c r="B10" s="20"/>
      <c r="C10" s="20"/>
      <c r="D10" s="20"/>
      <c r="E10" s="20"/>
      <c r="F10" s="20"/>
      <c r="G10" s="13" t="s">
        <v>41</v>
      </c>
      <c r="H10" s="13" t="s">
        <v>42</v>
      </c>
      <c r="I10" s="13" t="s">
        <v>22</v>
      </c>
      <c r="J10" s="259" t="s">
        <v>43</v>
      </c>
      <c r="K10" s="26" t="s">
        <v>39</v>
      </c>
      <c r="L10" s="20"/>
      <c r="M10" s="20"/>
      <c r="N10" s="20"/>
      <c r="O10" s="20"/>
    </row>
    <row r="11" ht="20" customHeight="1" spans="1:15">
      <c r="A11" s="15"/>
      <c r="B11" s="15"/>
      <c r="C11" s="15"/>
      <c r="D11" s="15"/>
      <c r="E11" s="15"/>
      <c r="F11" s="15"/>
      <c r="G11" s="13" t="s">
        <v>44</v>
      </c>
      <c r="H11" s="13" t="s">
        <v>45</v>
      </c>
      <c r="I11" s="13" t="s">
        <v>22</v>
      </c>
      <c r="J11" s="259" t="s">
        <v>46</v>
      </c>
      <c r="K11" s="26" t="s">
        <v>47</v>
      </c>
      <c r="L11" s="15"/>
      <c r="M11" s="15"/>
      <c r="N11" s="15"/>
      <c r="O11" s="15"/>
    </row>
    <row r="12" ht="20" customHeight="1" spans="1:15">
      <c r="A12" s="17">
        <v>5</v>
      </c>
      <c r="B12" s="18"/>
      <c r="C12" s="19" t="s">
        <v>18</v>
      </c>
      <c r="D12" s="19" t="s">
        <v>19</v>
      </c>
      <c r="E12" s="18">
        <v>2018</v>
      </c>
      <c r="F12" s="17">
        <v>1</v>
      </c>
      <c r="G12" s="13" t="s">
        <v>48</v>
      </c>
      <c r="H12" s="13" t="s">
        <v>28</v>
      </c>
      <c r="I12" s="13" t="s">
        <v>22</v>
      </c>
      <c r="J12" s="259" t="s">
        <v>49</v>
      </c>
      <c r="K12" s="26" t="s">
        <v>39</v>
      </c>
      <c r="L12" s="19" t="s">
        <v>32</v>
      </c>
      <c r="M12" s="19" t="s">
        <v>50</v>
      </c>
      <c r="N12" s="17">
        <v>0</v>
      </c>
      <c r="O12" s="17">
        <v>0</v>
      </c>
    </row>
    <row r="13" ht="20" customHeight="1" spans="1:15">
      <c r="A13" s="17">
        <v>6</v>
      </c>
      <c r="B13" s="18"/>
      <c r="C13" s="19" t="s">
        <v>18</v>
      </c>
      <c r="D13" s="19" t="s">
        <v>19</v>
      </c>
      <c r="E13" s="18">
        <v>2018</v>
      </c>
      <c r="F13" s="17">
        <v>1</v>
      </c>
      <c r="G13" s="13" t="s">
        <v>51</v>
      </c>
      <c r="H13" s="13" t="s">
        <v>28</v>
      </c>
      <c r="I13" s="13" t="s">
        <v>22</v>
      </c>
      <c r="J13" s="259" t="s">
        <v>52</v>
      </c>
      <c r="K13" s="26" t="s">
        <v>39</v>
      </c>
      <c r="L13" s="19" t="s">
        <v>32</v>
      </c>
      <c r="M13" s="19" t="s">
        <v>53</v>
      </c>
      <c r="N13" s="17">
        <v>0</v>
      </c>
      <c r="O13" s="17">
        <v>0</v>
      </c>
    </row>
    <row r="14" ht="20" customHeight="1" spans="1:15">
      <c r="A14" s="11">
        <v>7</v>
      </c>
      <c r="B14" s="11"/>
      <c r="C14" s="12" t="s">
        <v>18</v>
      </c>
      <c r="D14" s="12" t="s">
        <v>19</v>
      </c>
      <c r="E14" s="11">
        <v>2018</v>
      </c>
      <c r="F14" s="11">
        <v>3</v>
      </c>
      <c r="G14" s="13" t="s">
        <v>54</v>
      </c>
      <c r="H14" s="13" t="s">
        <v>28</v>
      </c>
      <c r="I14" s="13" t="s">
        <v>22</v>
      </c>
      <c r="J14" s="259" t="s">
        <v>55</v>
      </c>
      <c r="K14" s="26" t="s">
        <v>39</v>
      </c>
      <c r="L14" s="12" t="s">
        <v>32</v>
      </c>
      <c r="M14" s="12" t="s">
        <v>56</v>
      </c>
      <c r="N14" s="11">
        <v>0</v>
      </c>
      <c r="O14" s="11">
        <v>0</v>
      </c>
    </row>
    <row r="15" ht="20" customHeight="1" spans="1:15">
      <c r="A15" s="20"/>
      <c r="B15" s="20"/>
      <c r="C15" s="20"/>
      <c r="D15" s="20"/>
      <c r="E15" s="20"/>
      <c r="F15" s="20"/>
      <c r="G15" s="13" t="s">
        <v>57</v>
      </c>
      <c r="H15" s="13" t="s">
        <v>42</v>
      </c>
      <c r="I15" s="13" t="s">
        <v>22</v>
      </c>
      <c r="J15" s="259" t="s">
        <v>58</v>
      </c>
      <c r="K15" s="26" t="s">
        <v>39</v>
      </c>
      <c r="L15" s="20"/>
      <c r="M15" s="20"/>
      <c r="N15" s="20"/>
      <c r="O15" s="20"/>
    </row>
    <row r="16" ht="20" customHeight="1" spans="1:15">
      <c r="A16" s="15"/>
      <c r="B16" s="15"/>
      <c r="C16" s="15"/>
      <c r="D16" s="15"/>
      <c r="E16" s="15"/>
      <c r="F16" s="15"/>
      <c r="G16" s="13" t="s">
        <v>59</v>
      </c>
      <c r="H16" s="13" t="s">
        <v>45</v>
      </c>
      <c r="I16" s="13" t="s">
        <v>22</v>
      </c>
      <c r="J16" s="259" t="s">
        <v>60</v>
      </c>
      <c r="K16" s="26" t="s">
        <v>47</v>
      </c>
      <c r="L16" s="15"/>
      <c r="M16" s="15"/>
      <c r="N16" s="15"/>
      <c r="O16" s="15"/>
    </row>
    <row r="17" ht="20" customHeight="1" spans="1:15">
      <c r="A17" s="17">
        <v>8</v>
      </c>
      <c r="B17" s="18"/>
      <c r="C17" s="19" t="s">
        <v>18</v>
      </c>
      <c r="D17" s="19" t="s">
        <v>19</v>
      </c>
      <c r="E17" s="18">
        <v>2018</v>
      </c>
      <c r="F17" s="17">
        <v>1</v>
      </c>
      <c r="G17" s="13" t="s">
        <v>61</v>
      </c>
      <c r="H17" s="13" t="s">
        <v>28</v>
      </c>
      <c r="I17" s="13" t="s">
        <v>22</v>
      </c>
      <c r="J17" s="259" t="s">
        <v>62</v>
      </c>
      <c r="K17" s="26" t="s">
        <v>24</v>
      </c>
      <c r="L17" s="19" t="s">
        <v>25</v>
      </c>
      <c r="M17" s="19" t="s">
        <v>63</v>
      </c>
      <c r="N17" s="17">
        <v>0</v>
      </c>
      <c r="O17" s="17">
        <v>0</v>
      </c>
    </row>
    <row r="18" ht="20" customHeight="1" spans="1:15">
      <c r="A18" s="17">
        <v>9</v>
      </c>
      <c r="B18" s="18"/>
      <c r="C18" s="19" t="s">
        <v>18</v>
      </c>
      <c r="D18" s="19" t="s">
        <v>19</v>
      </c>
      <c r="E18" s="18">
        <v>2018</v>
      </c>
      <c r="F18" s="17">
        <v>1</v>
      </c>
      <c r="G18" s="13" t="s">
        <v>64</v>
      </c>
      <c r="H18" s="13" t="s">
        <v>28</v>
      </c>
      <c r="I18" s="13" t="s">
        <v>22</v>
      </c>
      <c r="J18" s="259" t="s">
        <v>65</v>
      </c>
      <c r="K18" s="26" t="s">
        <v>39</v>
      </c>
      <c r="L18" s="19" t="s">
        <v>25</v>
      </c>
      <c r="M18" s="19" t="s">
        <v>66</v>
      </c>
      <c r="N18" s="17">
        <v>0</v>
      </c>
      <c r="O18" s="17">
        <v>0</v>
      </c>
    </row>
    <row r="19" ht="20" customHeight="1" spans="1:15">
      <c r="A19" s="11">
        <v>10</v>
      </c>
      <c r="B19" s="11"/>
      <c r="C19" s="12" t="s">
        <v>18</v>
      </c>
      <c r="D19" s="12" t="s">
        <v>19</v>
      </c>
      <c r="E19" s="11">
        <v>2018</v>
      </c>
      <c r="F19" s="11">
        <v>4</v>
      </c>
      <c r="G19" s="13" t="s">
        <v>67</v>
      </c>
      <c r="H19" s="13" t="s">
        <v>28</v>
      </c>
      <c r="I19" s="13" t="s">
        <v>22</v>
      </c>
      <c r="J19" s="13" t="s">
        <v>68</v>
      </c>
      <c r="K19" s="26" t="s">
        <v>39</v>
      </c>
      <c r="L19" s="12" t="s">
        <v>25</v>
      </c>
      <c r="M19" s="12" t="s">
        <v>69</v>
      </c>
      <c r="N19" s="11">
        <v>0</v>
      </c>
      <c r="O19" s="11">
        <v>0</v>
      </c>
    </row>
    <row r="20" ht="20" customHeight="1" spans="1:15">
      <c r="A20" s="20"/>
      <c r="B20" s="20"/>
      <c r="C20" s="20"/>
      <c r="D20" s="20"/>
      <c r="E20" s="20"/>
      <c r="F20" s="20"/>
      <c r="G20" s="13" t="s">
        <v>70</v>
      </c>
      <c r="H20" s="13" t="s">
        <v>42</v>
      </c>
      <c r="I20" s="13" t="s">
        <v>22</v>
      </c>
      <c r="J20" s="259" t="s">
        <v>71</v>
      </c>
      <c r="K20" s="26" t="s">
        <v>39</v>
      </c>
      <c r="L20" s="20"/>
      <c r="M20" s="20"/>
      <c r="N20" s="20"/>
      <c r="O20" s="20"/>
    </row>
    <row r="21" ht="20" customHeight="1" spans="1:15">
      <c r="A21" s="20"/>
      <c r="B21" s="20"/>
      <c r="C21" s="20"/>
      <c r="D21" s="20"/>
      <c r="E21" s="20"/>
      <c r="F21" s="20"/>
      <c r="G21" s="13" t="s">
        <v>72</v>
      </c>
      <c r="H21" s="13" t="s">
        <v>45</v>
      </c>
      <c r="I21" s="13" t="s">
        <v>22</v>
      </c>
      <c r="J21" s="259" t="s">
        <v>73</v>
      </c>
      <c r="K21" s="26" t="s">
        <v>47</v>
      </c>
      <c r="L21" s="20"/>
      <c r="M21" s="20"/>
      <c r="N21" s="20"/>
      <c r="O21" s="20"/>
    </row>
    <row r="22" ht="20" customHeight="1" spans="1:15">
      <c r="A22" s="15"/>
      <c r="B22" s="15"/>
      <c r="C22" s="15"/>
      <c r="D22" s="15"/>
      <c r="E22" s="15"/>
      <c r="F22" s="15"/>
      <c r="G22" s="13" t="s">
        <v>74</v>
      </c>
      <c r="H22" s="13" t="s">
        <v>45</v>
      </c>
      <c r="I22" s="13" t="s">
        <v>22</v>
      </c>
      <c r="J22" s="13" t="s">
        <v>75</v>
      </c>
      <c r="K22" s="26" t="s">
        <v>76</v>
      </c>
      <c r="L22" s="15"/>
      <c r="M22" s="15"/>
      <c r="N22" s="15"/>
      <c r="O22" s="15"/>
    </row>
    <row r="23" ht="20" customHeight="1" spans="1:15">
      <c r="A23" s="11">
        <v>11</v>
      </c>
      <c r="B23" s="11"/>
      <c r="C23" s="12" t="s">
        <v>18</v>
      </c>
      <c r="D23" s="12" t="s">
        <v>19</v>
      </c>
      <c r="E23" s="11">
        <v>2018</v>
      </c>
      <c r="F23" s="11">
        <v>2</v>
      </c>
      <c r="G23" s="13" t="s">
        <v>77</v>
      </c>
      <c r="H23" s="13" t="s">
        <v>28</v>
      </c>
      <c r="I23" s="13" t="s">
        <v>22</v>
      </c>
      <c r="J23" s="259" t="s">
        <v>78</v>
      </c>
      <c r="K23" s="26" t="s">
        <v>24</v>
      </c>
      <c r="L23" s="12" t="s">
        <v>32</v>
      </c>
      <c r="M23" s="27" t="s">
        <v>79</v>
      </c>
      <c r="N23" s="11">
        <v>0</v>
      </c>
      <c r="O23" s="11">
        <v>0</v>
      </c>
    </row>
    <row r="24" ht="20" customHeight="1" spans="1:15">
      <c r="A24" s="15"/>
      <c r="B24" s="15"/>
      <c r="C24" s="15"/>
      <c r="D24" s="15"/>
      <c r="E24" s="15"/>
      <c r="F24" s="15"/>
      <c r="G24" s="13" t="s">
        <v>80</v>
      </c>
      <c r="H24" s="13" t="s">
        <v>42</v>
      </c>
      <c r="I24" s="13" t="s">
        <v>22</v>
      </c>
      <c r="J24" s="259" t="s">
        <v>81</v>
      </c>
      <c r="K24" s="26" t="s">
        <v>39</v>
      </c>
      <c r="L24" s="15"/>
      <c r="M24" s="28"/>
      <c r="N24" s="15"/>
      <c r="O24" s="15"/>
    </row>
    <row r="25" ht="20" customHeight="1" spans="1:15">
      <c r="A25" s="11">
        <v>12</v>
      </c>
      <c r="B25" s="11"/>
      <c r="C25" s="12" t="s">
        <v>18</v>
      </c>
      <c r="D25" s="12" t="s">
        <v>19</v>
      </c>
      <c r="E25" s="11">
        <v>2018</v>
      </c>
      <c r="F25" s="11">
        <v>3</v>
      </c>
      <c r="G25" s="13" t="s">
        <v>82</v>
      </c>
      <c r="H25" s="13" t="s">
        <v>28</v>
      </c>
      <c r="I25" s="13" t="s">
        <v>22</v>
      </c>
      <c r="J25" s="259" t="s">
        <v>83</v>
      </c>
      <c r="K25" s="26" t="s">
        <v>39</v>
      </c>
      <c r="L25" s="12" t="s">
        <v>25</v>
      </c>
      <c r="M25" s="12" t="s">
        <v>84</v>
      </c>
      <c r="N25" s="11">
        <v>0</v>
      </c>
      <c r="O25" s="11">
        <v>0</v>
      </c>
    </row>
    <row r="26" ht="20" customHeight="1" spans="1:15">
      <c r="A26" s="20"/>
      <c r="B26" s="20"/>
      <c r="C26" s="20"/>
      <c r="D26" s="20"/>
      <c r="E26" s="20"/>
      <c r="F26" s="20"/>
      <c r="G26" s="13" t="s">
        <v>85</v>
      </c>
      <c r="H26" s="13" t="s">
        <v>42</v>
      </c>
      <c r="I26" s="13" t="s">
        <v>86</v>
      </c>
      <c r="J26" s="259" t="s">
        <v>87</v>
      </c>
      <c r="K26" s="26" t="s">
        <v>39</v>
      </c>
      <c r="L26" s="20"/>
      <c r="M26" s="20"/>
      <c r="N26" s="20"/>
      <c r="O26" s="20"/>
    </row>
    <row r="27" ht="20" customHeight="1" spans="1:15">
      <c r="A27" s="15"/>
      <c r="B27" s="15"/>
      <c r="C27" s="15"/>
      <c r="D27" s="15"/>
      <c r="E27" s="15"/>
      <c r="F27" s="15"/>
      <c r="G27" s="13" t="s">
        <v>88</v>
      </c>
      <c r="H27" s="13" t="s">
        <v>45</v>
      </c>
      <c r="I27" s="13" t="s">
        <v>22</v>
      </c>
      <c r="J27" s="259" t="s">
        <v>89</v>
      </c>
      <c r="K27" s="26" t="s">
        <v>47</v>
      </c>
      <c r="L27" s="15"/>
      <c r="M27" s="15"/>
      <c r="N27" s="15"/>
      <c r="O27" s="15"/>
    </row>
    <row r="28" ht="20" customHeight="1" spans="1:15">
      <c r="A28" s="17">
        <v>13</v>
      </c>
      <c r="B28" s="18"/>
      <c r="C28" s="19" t="s">
        <v>18</v>
      </c>
      <c r="D28" s="19" t="s">
        <v>19</v>
      </c>
      <c r="E28" s="18">
        <v>2018</v>
      </c>
      <c r="F28" s="17">
        <v>1</v>
      </c>
      <c r="G28" s="13" t="s">
        <v>90</v>
      </c>
      <c r="H28" s="13" t="s">
        <v>28</v>
      </c>
      <c r="I28" s="13" t="s">
        <v>22</v>
      </c>
      <c r="J28" s="259" t="s">
        <v>91</v>
      </c>
      <c r="K28" s="26" t="s">
        <v>39</v>
      </c>
      <c r="L28" s="19" t="s">
        <v>32</v>
      </c>
      <c r="M28" s="19" t="s">
        <v>92</v>
      </c>
      <c r="N28" s="18">
        <v>0</v>
      </c>
      <c r="O28" s="18">
        <v>0</v>
      </c>
    </row>
    <row r="29" ht="20" customHeight="1" spans="1:15">
      <c r="A29" s="11">
        <v>14</v>
      </c>
      <c r="B29" s="11"/>
      <c r="C29" s="12" t="s">
        <v>18</v>
      </c>
      <c r="D29" s="12" t="s">
        <v>19</v>
      </c>
      <c r="E29" s="11">
        <v>2018</v>
      </c>
      <c r="F29" s="11">
        <v>4</v>
      </c>
      <c r="G29" s="13" t="s">
        <v>93</v>
      </c>
      <c r="H29" s="13" t="s">
        <v>28</v>
      </c>
      <c r="I29" s="13" t="s">
        <v>22</v>
      </c>
      <c r="J29" s="259" t="s">
        <v>94</v>
      </c>
      <c r="K29" s="26" t="s">
        <v>39</v>
      </c>
      <c r="L29" s="12" t="s">
        <v>32</v>
      </c>
      <c r="M29" s="12" t="s">
        <v>95</v>
      </c>
      <c r="N29" s="11">
        <v>0</v>
      </c>
      <c r="O29" s="11">
        <v>0</v>
      </c>
    </row>
    <row r="30" ht="20" customHeight="1" spans="1:15">
      <c r="A30" s="20"/>
      <c r="B30" s="20"/>
      <c r="C30" s="20"/>
      <c r="D30" s="20"/>
      <c r="E30" s="20"/>
      <c r="F30" s="20"/>
      <c r="G30" s="13" t="s">
        <v>96</v>
      </c>
      <c r="H30" s="13" t="s">
        <v>42</v>
      </c>
      <c r="I30" s="13" t="s">
        <v>22</v>
      </c>
      <c r="J30" s="13" t="s">
        <v>97</v>
      </c>
      <c r="K30" s="26" t="s">
        <v>39</v>
      </c>
      <c r="L30" s="20"/>
      <c r="M30" s="20"/>
      <c r="N30" s="20"/>
      <c r="O30" s="20"/>
    </row>
    <row r="31" ht="20" customHeight="1" spans="1:15">
      <c r="A31" s="20"/>
      <c r="B31" s="20"/>
      <c r="C31" s="20"/>
      <c r="D31" s="20"/>
      <c r="E31" s="20"/>
      <c r="F31" s="20"/>
      <c r="G31" s="13" t="s">
        <v>98</v>
      </c>
      <c r="H31" s="13" t="s">
        <v>45</v>
      </c>
      <c r="I31" s="13" t="s">
        <v>22</v>
      </c>
      <c r="J31" s="259" t="s">
        <v>99</v>
      </c>
      <c r="K31" s="26" t="s">
        <v>47</v>
      </c>
      <c r="L31" s="20"/>
      <c r="M31" s="20"/>
      <c r="N31" s="20"/>
      <c r="O31" s="20"/>
    </row>
    <row r="32" ht="20" customHeight="1" spans="1:15">
      <c r="A32" s="15"/>
      <c r="B32" s="15"/>
      <c r="C32" s="15"/>
      <c r="D32" s="15"/>
      <c r="E32" s="15"/>
      <c r="F32" s="15"/>
      <c r="G32" s="13" t="s">
        <v>100</v>
      </c>
      <c r="H32" s="13" t="s">
        <v>45</v>
      </c>
      <c r="I32" s="13" t="s">
        <v>22</v>
      </c>
      <c r="J32" s="259" t="s">
        <v>101</v>
      </c>
      <c r="K32" s="26" t="s">
        <v>47</v>
      </c>
      <c r="L32" s="15"/>
      <c r="M32" s="15"/>
      <c r="N32" s="15"/>
      <c r="O32" s="15"/>
    </row>
    <row r="33" ht="20" customHeight="1" spans="1:15">
      <c r="A33" s="20">
        <v>15</v>
      </c>
      <c r="B33" s="20"/>
      <c r="C33" s="21" t="s">
        <v>18</v>
      </c>
      <c r="D33" s="21" t="s">
        <v>19</v>
      </c>
      <c r="E33" s="20">
        <v>2018</v>
      </c>
      <c r="F33" s="20">
        <v>2</v>
      </c>
      <c r="G33" s="13" t="s">
        <v>102</v>
      </c>
      <c r="H33" s="13" t="s">
        <v>28</v>
      </c>
      <c r="I33" s="13" t="s">
        <v>22</v>
      </c>
      <c r="J33" s="259" t="s">
        <v>103</v>
      </c>
      <c r="K33" s="26" t="s">
        <v>24</v>
      </c>
      <c r="L33" s="21" t="s">
        <v>32</v>
      </c>
      <c r="M33" s="21" t="s">
        <v>104</v>
      </c>
      <c r="N33" s="20">
        <v>0</v>
      </c>
      <c r="O33" s="20">
        <v>0</v>
      </c>
    </row>
    <row r="34" ht="20" customHeight="1" spans="1:15">
      <c r="A34" s="15"/>
      <c r="B34" s="15"/>
      <c r="C34" s="15"/>
      <c r="D34" s="15"/>
      <c r="E34" s="15"/>
      <c r="F34" s="15"/>
      <c r="G34" s="13" t="s">
        <v>105</v>
      </c>
      <c r="H34" s="13" t="s">
        <v>21</v>
      </c>
      <c r="I34" s="13" t="s">
        <v>22</v>
      </c>
      <c r="J34" s="259" t="s">
        <v>106</v>
      </c>
      <c r="K34" s="26" t="s">
        <v>39</v>
      </c>
      <c r="L34" s="15"/>
      <c r="M34" s="15"/>
      <c r="N34" s="15"/>
      <c r="O34" s="15"/>
    </row>
    <row r="35" ht="20" customHeight="1" spans="1:15">
      <c r="A35" s="15">
        <v>16</v>
      </c>
      <c r="B35" s="15"/>
      <c r="C35" s="16" t="s">
        <v>18</v>
      </c>
      <c r="D35" s="16" t="s">
        <v>19</v>
      </c>
      <c r="E35" s="15">
        <v>2018</v>
      </c>
      <c r="F35" s="15">
        <v>1</v>
      </c>
      <c r="G35" s="13" t="s">
        <v>85</v>
      </c>
      <c r="H35" s="13" t="s">
        <v>28</v>
      </c>
      <c r="I35" s="13" t="s">
        <v>22</v>
      </c>
      <c r="J35" s="259" t="s">
        <v>107</v>
      </c>
      <c r="K35" s="26" t="s">
        <v>108</v>
      </c>
      <c r="L35" s="16" t="s">
        <v>32</v>
      </c>
      <c r="M35" s="16" t="s">
        <v>109</v>
      </c>
      <c r="N35" s="15">
        <v>0</v>
      </c>
      <c r="O35" s="15">
        <v>0</v>
      </c>
    </row>
    <row r="36" ht="20" customHeight="1" spans="1:15">
      <c r="A36" s="15">
        <v>17</v>
      </c>
      <c r="B36" s="15"/>
      <c r="C36" s="16" t="s">
        <v>18</v>
      </c>
      <c r="D36" s="16" t="s">
        <v>19</v>
      </c>
      <c r="E36" s="15">
        <v>2018</v>
      </c>
      <c r="F36" s="15">
        <v>1</v>
      </c>
      <c r="G36" s="13" t="s">
        <v>110</v>
      </c>
      <c r="H36" s="13" t="s">
        <v>28</v>
      </c>
      <c r="I36" s="13" t="s">
        <v>22</v>
      </c>
      <c r="J36" s="259" t="s">
        <v>111</v>
      </c>
      <c r="K36" s="26" t="s">
        <v>39</v>
      </c>
      <c r="L36" s="16" t="s">
        <v>25</v>
      </c>
      <c r="M36" s="16" t="s">
        <v>112</v>
      </c>
      <c r="N36" s="15">
        <v>0</v>
      </c>
      <c r="O36" s="15">
        <v>0</v>
      </c>
    </row>
    <row r="37" ht="20" customHeight="1" spans="1:15">
      <c r="A37" s="17">
        <v>18</v>
      </c>
      <c r="B37" s="17"/>
      <c r="C37" s="19" t="s">
        <v>18</v>
      </c>
      <c r="D37" s="19" t="s">
        <v>113</v>
      </c>
      <c r="E37" s="17">
        <v>2018</v>
      </c>
      <c r="F37" s="17">
        <v>1</v>
      </c>
      <c r="G37" s="19" t="s">
        <v>114</v>
      </c>
      <c r="H37" s="19" t="s">
        <v>115</v>
      </c>
      <c r="I37" s="19" t="s">
        <v>22</v>
      </c>
      <c r="J37" s="29" t="s">
        <v>116</v>
      </c>
      <c r="K37" s="30" t="s">
        <v>117</v>
      </c>
      <c r="L37" s="19" t="s">
        <v>32</v>
      </c>
      <c r="M37" s="31" t="s">
        <v>118</v>
      </c>
      <c r="N37" s="17">
        <v>0</v>
      </c>
      <c r="O37" s="17">
        <v>0</v>
      </c>
    </row>
    <row r="38" ht="20" customHeight="1" spans="1:15">
      <c r="A38" s="11">
        <v>19</v>
      </c>
      <c r="B38" s="11"/>
      <c r="C38" s="12" t="s">
        <v>18</v>
      </c>
      <c r="D38" s="12" t="s">
        <v>113</v>
      </c>
      <c r="E38" s="11">
        <v>2018</v>
      </c>
      <c r="F38" s="11">
        <v>3</v>
      </c>
      <c r="G38" s="19" t="s">
        <v>119</v>
      </c>
      <c r="H38" s="19" t="s">
        <v>120</v>
      </c>
      <c r="I38" s="19" t="s">
        <v>22</v>
      </c>
      <c r="J38" s="29" t="s">
        <v>121</v>
      </c>
      <c r="K38" s="32" t="s">
        <v>39</v>
      </c>
      <c r="L38" s="12" t="s">
        <v>32</v>
      </c>
      <c r="M38" s="12" t="s">
        <v>122</v>
      </c>
      <c r="N38" s="11">
        <v>0</v>
      </c>
      <c r="O38" s="11">
        <v>0</v>
      </c>
    </row>
    <row r="39" ht="20" customHeight="1" spans="1:15">
      <c r="A39" s="20"/>
      <c r="B39" s="20"/>
      <c r="C39" s="20"/>
      <c r="D39" s="20"/>
      <c r="E39" s="20"/>
      <c r="F39" s="20"/>
      <c r="G39" s="19" t="s">
        <v>123</v>
      </c>
      <c r="H39" s="19" t="s">
        <v>124</v>
      </c>
      <c r="I39" s="19" t="s">
        <v>22</v>
      </c>
      <c r="J39" s="29" t="s">
        <v>125</v>
      </c>
      <c r="K39" s="30" t="s">
        <v>126</v>
      </c>
      <c r="L39" s="20"/>
      <c r="M39" s="20"/>
      <c r="N39" s="20"/>
      <c r="O39" s="20"/>
    </row>
    <row r="40" ht="20" customHeight="1" spans="1:15">
      <c r="A40" s="15"/>
      <c r="B40" s="15"/>
      <c r="C40" s="15"/>
      <c r="D40" s="15"/>
      <c r="E40" s="15"/>
      <c r="F40" s="15"/>
      <c r="G40" s="19" t="s">
        <v>127</v>
      </c>
      <c r="H40" s="19" t="s">
        <v>128</v>
      </c>
      <c r="I40" s="19" t="s">
        <v>22</v>
      </c>
      <c r="J40" s="29" t="s">
        <v>129</v>
      </c>
      <c r="K40" s="32" t="s">
        <v>47</v>
      </c>
      <c r="L40" s="15"/>
      <c r="M40" s="15"/>
      <c r="N40" s="15"/>
      <c r="O40" s="15"/>
    </row>
    <row r="41" ht="20" customHeight="1" spans="1:15">
      <c r="A41" s="17">
        <v>20</v>
      </c>
      <c r="B41" s="17"/>
      <c r="C41" s="19" t="s">
        <v>18</v>
      </c>
      <c r="D41" s="19" t="s">
        <v>113</v>
      </c>
      <c r="E41" s="17">
        <v>2018</v>
      </c>
      <c r="F41" s="17">
        <v>1</v>
      </c>
      <c r="G41" s="19" t="s">
        <v>130</v>
      </c>
      <c r="H41" s="19" t="s">
        <v>28</v>
      </c>
      <c r="I41" s="19" t="s">
        <v>22</v>
      </c>
      <c r="J41" s="29" t="s">
        <v>131</v>
      </c>
      <c r="K41" s="32" t="s">
        <v>24</v>
      </c>
      <c r="L41" s="19" t="s">
        <v>25</v>
      </c>
      <c r="M41" s="19" t="s">
        <v>132</v>
      </c>
      <c r="N41" s="17">
        <v>0</v>
      </c>
      <c r="O41" s="17">
        <v>0</v>
      </c>
    </row>
    <row r="42" ht="20" customHeight="1" spans="1:15">
      <c r="A42" s="11">
        <v>21</v>
      </c>
      <c r="B42" s="11"/>
      <c r="C42" s="12" t="s">
        <v>18</v>
      </c>
      <c r="D42" s="12" t="s">
        <v>113</v>
      </c>
      <c r="E42" s="11">
        <v>2018</v>
      </c>
      <c r="F42" s="11">
        <v>2</v>
      </c>
      <c r="G42" s="19" t="s">
        <v>133</v>
      </c>
      <c r="H42" s="19" t="s">
        <v>115</v>
      </c>
      <c r="I42" s="19" t="s">
        <v>22</v>
      </c>
      <c r="J42" s="29" t="s">
        <v>134</v>
      </c>
      <c r="K42" s="32" t="s">
        <v>39</v>
      </c>
      <c r="L42" s="12" t="s">
        <v>32</v>
      </c>
      <c r="M42" s="12" t="s">
        <v>135</v>
      </c>
      <c r="N42" s="11">
        <v>0</v>
      </c>
      <c r="O42" s="11">
        <v>0</v>
      </c>
    </row>
    <row r="43" ht="20" customHeight="1" spans="1:15">
      <c r="A43" s="15"/>
      <c r="B43" s="15"/>
      <c r="C43" s="15"/>
      <c r="D43" s="15"/>
      <c r="E43" s="15"/>
      <c r="F43" s="15"/>
      <c r="G43" s="19" t="s">
        <v>136</v>
      </c>
      <c r="H43" s="19" t="s">
        <v>137</v>
      </c>
      <c r="I43" s="19" t="s">
        <v>22</v>
      </c>
      <c r="J43" s="29" t="s">
        <v>138</v>
      </c>
      <c r="K43" s="32" t="s">
        <v>47</v>
      </c>
      <c r="L43" s="15"/>
      <c r="M43" s="15"/>
      <c r="N43" s="15"/>
      <c r="O43" s="15"/>
    </row>
    <row r="44" ht="20" customHeight="1" spans="1:15">
      <c r="A44" s="11">
        <v>22</v>
      </c>
      <c r="B44" s="11"/>
      <c r="C44" s="12" t="s">
        <v>18</v>
      </c>
      <c r="D44" s="12" t="s">
        <v>113</v>
      </c>
      <c r="E44" s="11">
        <v>2018</v>
      </c>
      <c r="F44" s="11">
        <v>2</v>
      </c>
      <c r="G44" s="19" t="s">
        <v>139</v>
      </c>
      <c r="H44" s="19" t="s">
        <v>28</v>
      </c>
      <c r="I44" s="19" t="s">
        <v>22</v>
      </c>
      <c r="J44" s="29" t="s">
        <v>140</v>
      </c>
      <c r="K44" s="30" t="s">
        <v>141</v>
      </c>
      <c r="L44" s="12" t="s">
        <v>142</v>
      </c>
      <c r="M44" s="12" t="s">
        <v>143</v>
      </c>
      <c r="N44" s="11">
        <v>24.85</v>
      </c>
      <c r="O44" s="11">
        <v>12.425</v>
      </c>
    </row>
    <row r="45" ht="20" customHeight="1" spans="1:15">
      <c r="A45" s="15"/>
      <c r="B45" s="15"/>
      <c r="C45" s="15"/>
      <c r="D45" s="15"/>
      <c r="E45" s="15"/>
      <c r="F45" s="15"/>
      <c r="G45" s="19" t="s">
        <v>144</v>
      </c>
      <c r="H45" s="19" t="s">
        <v>21</v>
      </c>
      <c r="I45" s="19" t="s">
        <v>22</v>
      </c>
      <c r="J45" s="29" t="s">
        <v>145</v>
      </c>
      <c r="K45" s="32" t="s">
        <v>24</v>
      </c>
      <c r="L45" s="15"/>
      <c r="M45" s="15"/>
      <c r="N45" s="15"/>
      <c r="O45" s="15"/>
    </row>
    <row r="46" ht="20" customHeight="1" spans="1:15">
      <c r="A46" s="17">
        <v>23</v>
      </c>
      <c r="B46" s="17"/>
      <c r="C46" s="19" t="s">
        <v>18</v>
      </c>
      <c r="D46" s="19" t="s">
        <v>113</v>
      </c>
      <c r="E46" s="17">
        <v>2018</v>
      </c>
      <c r="F46" s="17">
        <v>1</v>
      </c>
      <c r="G46" s="19" t="s">
        <v>146</v>
      </c>
      <c r="H46" s="19" t="s">
        <v>28</v>
      </c>
      <c r="I46" s="19" t="s">
        <v>22</v>
      </c>
      <c r="J46" s="29" t="s">
        <v>147</v>
      </c>
      <c r="K46" s="32" t="s">
        <v>24</v>
      </c>
      <c r="L46" s="19" t="s">
        <v>32</v>
      </c>
      <c r="M46" s="19" t="s">
        <v>148</v>
      </c>
      <c r="N46" s="17">
        <v>0</v>
      </c>
      <c r="O46" s="17">
        <v>0</v>
      </c>
    </row>
    <row r="47" ht="20" customHeight="1" spans="1:15">
      <c r="A47" s="11">
        <v>24</v>
      </c>
      <c r="B47" s="11"/>
      <c r="C47" s="12" t="s">
        <v>18</v>
      </c>
      <c r="D47" s="12" t="s">
        <v>113</v>
      </c>
      <c r="E47" s="11">
        <v>2018</v>
      </c>
      <c r="F47" s="11">
        <v>2</v>
      </c>
      <c r="G47" s="19" t="s">
        <v>149</v>
      </c>
      <c r="H47" s="19" t="s">
        <v>28</v>
      </c>
      <c r="I47" s="19" t="s">
        <v>22</v>
      </c>
      <c r="J47" s="29" t="s">
        <v>150</v>
      </c>
      <c r="K47" s="32" t="s">
        <v>24</v>
      </c>
      <c r="L47" s="12" t="s">
        <v>32</v>
      </c>
      <c r="M47" s="33" t="s">
        <v>151</v>
      </c>
      <c r="N47" s="11">
        <v>0</v>
      </c>
      <c r="O47" s="11">
        <v>0</v>
      </c>
    </row>
    <row r="48" ht="20" customHeight="1" spans="1:15">
      <c r="A48" s="15"/>
      <c r="B48" s="15"/>
      <c r="C48" s="15"/>
      <c r="D48" s="15"/>
      <c r="E48" s="15"/>
      <c r="F48" s="15"/>
      <c r="G48" s="19" t="s">
        <v>152</v>
      </c>
      <c r="H48" s="19" t="s">
        <v>21</v>
      </c>
      <c r="I48" s="19" t="s">
        <v>22</v>
      </c>
      <c r="J48" s="29" t="s">
        <v>153</v>
      </c>
      <c r="K48" s="32" t="s">
        <v>24</v>
      </c>
      <c r="L48" s="15"/>
      <c r="M48" s="34"/>
      <c r="N48" s="15"/>
      <c r="O48" s="15"/>
    </row>
    <row r="49" ht="20" customHeight="1" spans="1:15">
      <c r="A49" s="17">
        <v>25</v>
      </c>
      <c r="B49" s="17"/>
      <c r="C49" s="19" t="s">
        <v>18</v>
      </c>
      <c r="D49" s="19" t="s">
        <v>113</v>
      </c>
      <c r="E49" s="17">
        <v>2018</v>
      </c>
      <c r="F49" s="17">
        <v>1</v>
      </c>
      <c r="G49" s="19" t="s">
        <v>154</v>
      </c>
      <c r="H49" s="19" t="s">
        <v>28</v>
      </c>
      <c r="I49" s="19" t="s">
        <v>22</v>
      </c>
      <c r="J49" s="29" t="s">
        <v>155</v>
      </c>
      <c r="K49" s="32" t="s">
        <v>24</v>
      </c>
      <c r="L49" s="19" t="s">
        <v>32</v>
      </c>
      <c r="M49" s="19" t="s">
        <v>156</v>
      </c>
      <c r="N49" s="17">
        <v>0</v>
      </c>
      <c r="O49" s="17">
        <v>0</v>
      </c>
    </row>
    <row r="50" ht="20" customHeight="1" spans="1:15">
      <c r="A50" s="11">
        <v>26</v>
      </c>
      <c r="B50" s="11"/>
      <c r="C50" s="12" t="s">
        <v>18</v>
      </c>
      <c r="D50" s="12" t="s">
        <v>113</v>
      </c>
      <c r="E50" s="11">
        <v>2018</v>
      </c>
      <c r="F50" s="11">
        <v>2</v>
      </c>
      <c r="G50" s="19" t="s">
        <v>157</v>
      </c>
      <c r="H50" s="19" t="s">
        <v>28</v>
      </c>
      <c r="I50" s="19" t="s">
        <v>86</v>
      </c>
      <c r="J50" s="29" t="s">
        <v>158</v>
      </c>
      <c r="K50" s="32" t="s">
        <v>39</v>
      </c>
      <c r="L50" s="12" t="s">
        <v>142</v>
      </c>
      <c r="M50" s="12" t="s">
        <v>159</v>
      </c>
      <c r="N50" s="11">
        <v>12.73</v>
      </c>
      <c r="O50" s="11">
        <v>6.36</v>
      </c>
    </row>
    <row r="51" ht="20" customHeight="1" spans="1:15">
      <c r="A51" s="15"/>
      <c r="B51" s="15"/>
      <c r="C51" s="15"/>
      <c r="D51" s="15"/>
      <c r="E51" s="15"/>
      <c r="F51" s="15"/>
      <c r="G51" s="19" t="s">
        <v>160</v>
      </c>
      <c r="H51" s="19" t="s">
        <v>21</v>
      </c>
      <c r="I51" s="19" t="s">
        <v>86</v>
      </c>
      <c r="J51" s="29" t="s">
        <v>161</v>
      </c>
      <c r="K51" s="32" t="s">
        <v>39</v>
      </c>
      <c r="L51" s="15"/>
      <c r="M51" s="15"/>
      <c r="N51" s="15"/>
      <c r="O51" s="15"/>
    </row>
    <row r="52" ht="20" customHeight="1" spans="1:15">
      <c r="A52" s="11">
        <v>27</v>
      </c>
      <c r="B52" s="11"/>
      <c r="C52" s="12" t="s">
        <v>18</v>
      </c>
      <c r="D52" s="12" t="s">
        <v>113</v>
      </c>
      <c r="E52" s="11">
        <v>2018</v>
      </c>
      <c r="F52" s="11">
        <v>2</v>
      </c>
      <c r="G52" s="19" t="s">
        <v>162</v>
      </c>
      <c r="H52" s="19" t="s">
        <v>28</v>
      </c>
      <c r="I52" s="19" t="s">
        <v>22</v>
      </c>
      <c r="J52" s="29" t="s">
        <v>163</v>
      </c>
      <c r="K52" s="32" t="s">
        <v>39</v>
      </c>
      <c r="L52" s="12" t="s">
        <v>32</v>
      </c>
      <c r="M52" s="12" t="s">
        <v>164</v>
      </c>
      <c r="N52" s="11">
        <v>0</v>
      </c>
      <c r="O52" s="11">
        <v>0</v>
      </c>
    </row>
    <row r="53" ht="20" customHeight="1" spans="1:15">
      <c r="A53" s="15"/>
      <c r="B53" s="15"/>
      <c r="C53" s="15"/>
      <c r="D53" s="15"/>
      <c r="E53" s="15"/>
      <c r="F53" s="15"/>
      <c r="G53" s="19" t="s">
        <v>165</v>
      </c>
      <c r="H53" s="19" t="s">
        <v>21</v>
      </c>
      <c r="I53" s="19" t="s">
        <v>22</v>
      </c>
      <c r="J53" s="29" t="s">
        <v>166</v>
      </c>
      <c r="K53" s="35" t="s">
        <v>167</v>
      </c>
      <c r="L53" s="15"/>
      <c r="M53" s="15"/>
      <c r="N53" s="15"/>
      <c r="O53" s="15"/>
    </row>
    <row r="54" ht="20" customHeight="1" spans="1:15">
      <c r="A54" s="17">
        <v>28</v>
      </c>
      <c r="B54" s="17"/>
      <c r="C54" s="19" t="s">
        <v>18</v>
      </c>
      <c r="D54" s="19" t="s">
        <v>113</v>
      </c>
      <c r="E54" s="17">
        <v>2018</v>
      </c>
      <c r="F54" s="17">
        <v>1</v>
      </c>
      <c r="G54" s="19" t="s">
        <v>168</v>
      </c>
      <c r="H54" s="19" t="s">
        <v>28</v>
      </c>
      <c r="I54" s="19" t="s">
        <v>22</v>
      </c>
      <c r="J54" s="29" t="s">
        <v>169</v>
      </c>
      <c r="K54" s="32" t="s">
        <v>24</v>
      </c>
      <c r="L54" s="19" t="s">
        <v>32</v>
      </c>
      <c r="M54" s="19" t="s">
        <v>170</v>
      </c>
      <c r="N54" s="17">
        <v>0</v>
      </c>
      <c r="O54" s="17">
        <v>0</v>
      </c>
    </row>
    <row r="55" ht="20" customHeight="1" spans="1:15">
      <c r="A55" s="11">
        <v>29</v>
      </c>
      <c r="B55" s="11"/>
      <c r="C55" s="12" t="s">
        <v>18</v>
      </c>
      <c r="D55" s="12" t="s">
        <v>113</v>
      </c>
      <c r="E55" s="11">
        <v>2018</v>
      </c>
      <c r="F55" s="11">
        <v>2</v>
      </c>
      <c r="G55" s="19" t="s">
        <v>171</v>
      </c>
      <c r="H55" s="19" t="s">
        <v>21</v>
      </c>
      <c r="I55" s="19" t="s">
        <v>22</v>
      </c>
      <c r="J55" s="29" t="s">
        <v>172</v>
      </c>
      <c r="K55" s="32" t="s">
        <v>24</v>
      </c>
      <c r="L55" s="12" t="s">
        <v>32</v>
      </c>
      <c r="M55" s="12" t="s">
        <v>135</v>
      </c>
      <c r="N55" s="11">
        <v>0</v>
      </c>
      <c r="O55" s="11">
        <v>0</v>
      </c>
    </row>
    <row r="56" ht="20" customHeight="1" spans="1:15">
      <c r="A56" s="15"/>
      <c r="B56" s="15"/>
      <c r="C56" s="15"/>
      <c r="D56" s="15"/>
      <c r="E56" s="15"/>
      <c r="F56" s="15"/>
      <c r="G56" s="19" t="s">
        <v>173</v>
      </c>
      <c r="H56" s="19" t="s">
        <v>28</v>
      </c>
      <c r="I56" s="19" t="s">
        <v>22</v>
      </c>
      <c r="J56" s="29" t="s">
        <v>174</v>
      </c>
      <c r="K56" s="35" t="s">
        <v>175</v>
      </c>
      <c r="L56" s="15"/>
      <c r="M56" s="15"/>
      <c r="N56" s="15"/>
      <c r="O56" s="15"/>
    </row>
    <row r="57" ht="20" customHeight="1" spans="1:15">
      <c r="A57" s="11">
        <v>30</v>
      </c>
      <c r="B57" s="11"/>
      <c r="C57" s="12" t="s">
        <v>18</v>
      </c>
      <c r="D57" s="12" t="s">
        <v>113</v>
      </c>
      <c r="E57" s="11">
        <v>2018</v>
      </c>
      <c r="F57" s="11">
        <v>3</v>
      </c>
      <c r="G57" s="19" t="s">
        <v>176</v>
      </c>
      <c r="H57" s="19" t="s">
        <v>28</v>
      </c>
      <c r="I57" s="19" t="s">
        <v>86</v>
      </c>
      <c r="J57" s="29" t="s">
        <v>177</v>
      </c>
      <c r="K57" s="32" t="s">
        <v>39</v>
      </c>
      <c r="L57" s="12" t="s">
        <v>32</v>
      </c>
      <c r="M57" s="12" t="s">
        <v>178</v>
      </c>
      <c r="N57" s="11">
        <v>0</v>
      </c>
      <c r="O57" s="11">
        <v>0</v>
      </c>
    </row>
    <row r="58" ht="20" customHeight="1" spans="1:15">
      <c r="A58" s="20"/>
      <c r="B58" s="20"/>
      <c r="C58" s="20"/>
      <c r="D58" s="20"/>
      <c r="E58" s="20"/>
      <c r="F58" s="20"/>
      <c r="G58" s="19" t="s">
        <v>179</v>
      </c>
      <c r="H58" s="19" t="s">
        <v>28</v>
      </c>
      <c r="I58" s="19" t="s">
        <v>86</v>
      </c>
      <c r="J58" s="29" t="s">
        <v>180</v>
      </c>
      <c r="K58" s="32" t="s">
        <v>39</v>
      </c>
      <c r="L58" s="20"/>
      <c r="M58" s="20"/>
      <c r="N58" s="20"/>
      <c r="O58" s="20"/>
    </row>
    <row r="59" ht="20" customHeight="1" spans="1:15">
      <c r="A59" s="15"/>
      <c r="B59" s="15"/>
      <c r="C59" s="15"/>
      <c r="D59" s="15"/>
      <c r="E59" s="15"/>
      <c r="F59" s="15"/>
      <c r="G59" s="19" t="s">
        <v>181</v>
      </c>
      <c r="H59" s="19" t="s">
        <v>115</v>
      </c>
      <c r="I59" s="19" t="s">
        <v>22</v>
      </c>
      <c r="J59" s="29" t="s">
        <v>182</v>
      </c>
      <c r="K59" s="32" t="s">
        <v>47</v>
      </c>
      <c r="L59" s="15"/>
      <c r="M59" s="15"/>
      <c r="N59" s="15"/>
      <c r="O59" s="15"/>
    </row>
    <row r="60" ht="20" customHeight="1" spans="1:15">
      <c r="A60" s="11">
        <v>31</v>
      </c>
      <c r="B60" s="11"/>
      <c r="C60" s="12" t="s">
        <v>18</v>
      </c>
      <c r="D60" s="12" t="s">
        <v>113</v>
      </c>
      <c r="E60" s="11">
        <v>2018</v>
      </c>
      <c r="F60" s="11">
        <v>2</v>
      </c>
      <c r="G60" s="19" t="s">
        <v>183</v>
      </c>
      <c r="H60" s="19" t="s">
        <v>184</v>
      </c>
      <c r="I60" s="19" t="s">
        <v>86</v>
      </c>
      <c r="J60" s="29" t="s">
        <v>185</v>
      </c>
      <c r="K60" s="32" t="s">
        <v>24</v>
      </c>
      <c r="L60" s="12" t="s">
        <v>32</v>
      </c>
      <c r="M60" s="12" t="s">
        <v>186</v>
      </c>
      <c r="N60" s="11">
        <v>0</v>
      </c>
      <c r="O60" s="11">
        <v>0</v>
      </c>
    </row>
    <row r="61" ht="20" customHeight="1" spans="1:15">
      <c r="A61" s="15"/>
      <c r="B61" s="15"/>
      <c r="C61" s="15"/>
      <c r="D61" s="15"/>
      <c r="E61" s="15"/>
      <c r="F61" s="15"/>
      <c r="G61" s="19" t="s">
        <v>187</v>
      </c>
      <c r="H61" s="19" t="s">
        <v>188</v>
      </c>
      <c r="I61" s="19" t="s">
        <v>86</v>
      </c>
      <c r="J61" s="29" t="s">
        <v>189</v>
      </c>
      <c r="K61" s="35" t="s">
        <v>190</v>
      </c>
      <c r="L61" s="15"/>
      <c r="M61" s="15"/>
      <c r="N61" s="15"/>
      <c r="O61" s="15"/>
    </row>
    <row r="62" ht="20" customHeight="1" spans="1:15">
      <c r="A62" s="20">
        <v>32</v>
      </c>
      <c r="B62" s="20"/>
      <c r="C62" s="21" t="s">
        <v>18</v>
      </c>
      <c r="D62" s="21" t="s">
        <v>113</v>
      </c>
      <c r="E62" s="20">
        <v>2018</v>
      </c>
      <c r="F62" s="20">
        <v>2</v>
      </c>
      <c r="G62" s="19" t="s">
        <v>191</v>
      </c>
      <c r="H62" s="19" t="s">
        <v>28</v>
      </c>
      <c r="I62" s="19" t="s">
        <v>22</v>
      </c>
      <c r="J62" s="29" t="s">
        <v>192</v>
      </c>
      <c r="K62" s="36" t="s">
        <v>24</v>
      </c>
      <c r="L62" s="21" t="s">
        <v>193</v>
      </c>
      <c r="M62" s="21" t="s">
        <v>194</v>
      </c>
      <c r="N62" s="20">
        <v>21.59</v>
      </c>
      <c r="O62" s="20">
        <v>10.79</v>
      </c>
    </row>
    <row r="63" ht="20" customHeight="1" spans="1:15">
      <c r="A63" s="20"/>
      <c r="B63" s="20"/>
      <c r="C63" s="20"/>
      <c r="D63" s="20"/>
      <c r="E63" s="20"/>
      <c r="F63" s="20"/>
      <c r="G63" s="22" t="s">
        <v>195</v>
      </c>
      <c r="H63" s="22" t="s">
        <v>21</v>
      </c>
      <c r="I63" s="22" t="s">
        <v>22</v>
      </c>
      <c r="J63" s="37" t="s">
        <v>196</v>
      </c>
      <c r="K63" s="38" t="s">
        <v>39</v>
      </c>
      <c r="L63" s="20"/>
      <c r="M63" s="20"/>
      <c r="N63" s="20"/>
      <c r="O63" s="20"/>
    </row>
    <row r="64" ht="20" customHeight="1" spans="1:15">
      <c r="A64" s="17">
        <v>33</v>
      </c>
      <c r="B64" s="17"/>
      <c r="C64" s="19" t="s">
        <v>18</v>
      </c>
      <c r="D64" s="19" t="s">
        <v>113</v>
      </c>
      <c r="E64" s="17">
        <v>2018</v>
      </c>
      <c r="F64" s="17">
        <v>1</v>
      </c>
      <c r="G64" s="19" t="s">
        <v>197</v>
      </c>
      <c r="H64" s="19" t="s">
        <v>115</v>
      </c>
      <c r="I64" s="19" t="s">
        <v>22</v>
      </c>
      <c r="J64" s="29" t="s">
        <v>198</v>
      </c>
      <c r="K64" s="39" t="s">
        <v>39</v>
      </c>
      <c r="L64" s="19" t="s">
        <v>32</v>
      </c>
      <c r="M64" s="39" t="s">
        <v>199</v>
      </c>
      <c r="N64" s="17">
        <v>0</v>
      </c>
      <c r="O64" s="17">
        <v>0</v>
      </c>
    </row>
    <row r="65" ht="20" customHeight="1" spans="1:15">
      <c r="A65" s="11">
        <v>34</v>
      </c>
      <c r="B65" s="12" t="s">
        <v>200</v>
      </c>
      <c r="C65" s="12" t="s">
        <v>18</v>
      </c>
      <c r="D65" s="12" t="s">
        <v>201</v>
      </c>
      <c r="E65" s="11">
        <v>2018</v>
      </c>
      <c r="F65" s="11">
        <v>2</v>
      </c>
      <c r="G65" s="13" t="s">
        <v>202</v>
      </c>
      <c r="H65" s="13" t="s">
        <v>28</v>
      </c>
      <c r="I65" s="19" t="s">
        <v>22</v>
      </c>
      <c r="J65" s="55" t="s">
        <v>203</v>
      </c>
      <c r="K65" s="56" t="s">
        <v>204</v>
      </c>
      <c r="L65" s="33" t="s">
        <v>32</v>
      </c>
      <c r="M65" s="12" t="s">
        <v>205</v>
      </c>
      <c r="N65" s="11">
        <v>0</v>
      </c>
      <c r="O65" s="11">
        <v>0</v>
      </c>
    </row>
    <row r="66" ht="20" customHeight="1" spans="1:15">
      <c r="A66" s="15"/>
      <c r="B66" s="15"/>
      <c r="C66" s="15"/>
      <c r="D66" s="15"/>
      <c r="E66" s="15"/>
      <c r="F66" s="15"/>
      <c r="G66" s="13" t="s">
        <v>206</v>
      </c>
      <c r="H66" s="13" t="s">
        <v>207</v>
      </c>
      <c r="I66" s="19" t="s">
        <v>22</v>
      </c>
      <c r="J66" s="55" t="s">
        <v>208</v>
      </c>
      <c r="K66" s="13" t="s">
        <v>209</v>
      </c>
      <c r="L66" s="57"/>
      <c r="M66" s="15"/>
      <c r="N66" s="15"/>
      <c r="O66" s="15"/>
    </row>
    <row r="67" ht="20" customHeight="1" spans="1:15">
      <c r="A67" s="11">
        <v>35</v>
      </c>
      <c r="B67" s="11"/>
      <c r="C67" s="12" t="s">
        <v>18</v>
      </c>
      <c r="D67" s="12" t="s">
        <v>201</v>
      </c>
      <c r="E67" s="11">
        <v>2018</v>
      </c>
      <c r="F67" s="11">
        <v>3</v>
      </c>
      <c r="G67" s="13" t="s">
        <v>210</v>
      </c>
      <c r="H67" s="13" t="s">
        <v>28</v>
      </c>
      <c r="I67" s="19" t="s">
        <v>22</v>
      </c>
      <c r="J67" s="55" t="s">
        <v>211</v>
      </c>
      <c r="K67" s="13" t="s">
        <v>209</v>
      </c>
      <c r="L67" s="12" t="s">
        <v>25</v>
      </c>
      <c r="M67" s="12" t="s">
        <v>212</v>
      </c>
      <c r="N67" s="11">
        <v>0</v>
      </c>
      <c r="O67" s="11">
        <v>0</v>
      </c>
    </row>
    <row r="68" ht="20" customHeight="1" spans="1:15">
      <c r="A68" s="20"/>
      <c r="B68" s="20"/>
      <c r="C68" s="20"/>
      <c r="D68" s="20"/>
      <c r="E68" s="20"/>
      <c r="F68" s="20"/>
      <c r="G68" s="13" t="s">
        <v>213</v>
      </c>
      <c r="H68" s="13" t="s">
        <v>188</v>
      </c>
      <c r="I68" s="19" t="s">
        <v>86</v>
      </c>
      <c r="J68" s="55" t="s">
        <v>214</v>
      </c>
      <c r="K68" s="13" t="s">
        <v>209</v>
      </c>
      <c r="L68" s="20"/>
      <c r="M68" s="20"/>
      <c r="N68" s="20"/>
      <c r="O68" s="20"/>
    </row>
    <row r="69" ht="20" customHeight="1" spans="1:15">
      <c r="A69" s="15"/>
      <c r="B69" s="15"/>
      <c r="C69" s="15"/>
      <c r="D69" s="15"/>
      <c r="E69" s="15"/>
      <c r="F69" s="15"/>
      <c r="G69" s="13" t="s">
        <v>215</v>
      </c>
      <c r="H69" s="13" t="s">
        <v>115</v>
      </c>
      <c r="I69" s="19" t="s">
        <v>22</v>
      </c>
      <c r="J69" s="55" t="s">
        <v>216</v>
      </c>
      <c r="K69" s="13" t="s">
        <v>209</v>
      </c>
      <c r="L69" s="15"/>
      <c r="M69" s="15"/>
      <c r="N69" s="15"/>
      <c r="O69" s="15"/>
    </row>
    <row r="70" ht="20" customHeight="1" spans="1:15">
      <c r="A70" s="17">
        <v>36</v>
      </c>
      <c r="B70" s="18"/>
      <c r="C70" s="19" t="s">
        <v>18</v>
      </c>
      <c r="D70" s="19" t="s">
        <v>201</v>
      </c>
      <c r="E70" s="18">
        <v>2018</v>
      </c>
      <c r="F70" s="17">
        <v>1</v>
      </c>
      <c r="G70" s="13" t="s">
        <v>217</v>
      </c>
      <c r="H70" s="13" t="s">
        <v>28</v>
      </c>
      <c r="I70" s="19" t="s">
        <v>22</v>
      </c>
      <c r="J70" s="55" t="s">
        <v>218</v>
      </c>
      <c r="K70" s="56" t="s">
        <v>219</v>
      </c>
      <c r="L70" s="19" t="s">
        <v>32</v>
      </c>
      <c r="M70" s="19" t="s">
        <v>220</v>
      </c>
      <c r="N70" s="17">
        <v>0</v>
      </c>
      <c r="O70" s="17">
        <v>0</v>
      </c>
    </row>
    <row r="71" ht="20" customHeight="1" spans="1:15">
      <c r="A71" s="11">
        <v>37</v>
      </c>
      <c r="B71" s="11"/>
      <c r="C71" s="12" t="s">
        <v>18</v>
      </c>
      <c r="D71" s="12" t="s">
        <v>201</v>
      </c>
      <c r="E71" s="11">
        <v>2018</v>
      </c>
      <c r="F71" s="11">
        <v>2</v>
      </c>
      <c r="G71" s="13" t="s">
        <v>221</v>
      </c>
      <c r="H71" s="13" t="s">
        <v>222</v>
      </c>
      <c r="I71" s="19" t="s">
        <v>22</v>
      </c>
      <c r="J71" s="55" t="s">
        <v>223</v>
      </c>
      <c r="K71" s="13" t="s">
        <v>209</v>
      </c>
      <c r="L71" s="12" t="s">
        <v>25</v>
      </c>
      <c r="M71" s="12" t="s">
        <v>224</v>
      </c>
      <c r="N71" s="11">
        <v>0</v>
      </c>
      <c r="O71" s="11">
        <v>0</v>
      </c>
    </row>
    <row r="72" ht="20" customHeight="1" spans="1:15">
      <c r="A72" s="15"/>
      <c r="B72" s="15"/>
      <c r="C72" s="15"/>
      <c r="D72" s="15"/>
      <c r="E72" s="15"/>
      <c r="F72" s="15"/>
      <c r="G72" s="13" t="s">
        <v>225</v>
      </c>
      <c r="H72" s="13" t="s">
        <v>120</v>
      </c>
      <c r="I72" s="19" t="s">
        <v>22</v>
      </c>
      <c r="J72" s="55" t="s">
        <v>226</v>
      </c>
      <c r="K72" s="13" t="s">
        <v>227</v>
      </c>
      <c r="L72" s="15"/>
      <c r="M72" s="15"/>
      <c r="N72" s="15"/>
      <c r="O72" s="15"/>
    </row>
    <row r="73" ht="20" customHeight="1" spans="1:15">
      <c r="A73" s="11">
        <v>38</v>
      </c>
      <c r="B73" s="11"/>
      <c r="C73" s="12" t="s">
        <v>18</v>
      </c>
      <c r="D73" s="12" t="s">
        <v>201</v>
      </c>
      <c r="E73" s="11">
        <v>2018</v>
      </c>
      <c r="F73" s="11">
        <v>3</v>
      </c>
      <c r="G73" s="13" t="s">
        <v>228</v>
      </c>
      <c r="H73" s="13" t="s">
        <v>28</v>
      </c>
      <c r="I73" s="19" t="s">
        <v>22</v>
      </c>
      <c r="J73" s="55" t="s">
        <v>229</v>
      </c>
      <c r="K73" s="13" t="s">
        <v>209</v>
      </c>
      <c r="L73" s="12" t="s">
        <v>230</v>
      </c>
      <c r="M73" s="12" t="s">
        <v>231</v>
      </c>
      <c r="N73" s="11">
        <v>0</v>
      </c>
      <c r="O73" s="11">
        <v>0</v>
      </c>
    </row>
    <row r="74" ht="20" customHeight="1" spans="1:15">
      <c r="A74" s="20"/>
      <c r="B74" s="20"/>
      <c r="C74" s="20"/>
      <c r="D74" s="20"/>
      <c r="E74" s="20"/>
      <c r="F74" s="20"/>
      <c r="G74" s="13" t="s">
        <v>232</v>
      </c>
      <c r="H74" s="13" t="s">
        <v>207</v>
      </c>
      <c r="I74" s="19" t="s">
        <v>22</v>
      </c>
      <c r="J74" s="55" t="s">
        <v>233</v>
      </c>
      <c r="K74" s="56" t="s">
        <v>234</v>
      </c>
      <c r="L74" s="20"/>
      <c r="M74" s="20"/>
      <c r="N74" s="20"/>
      <c r="O74" s="20"/>
    </row>
    <row r="75" ht="20" customHeight="1" spans="1:15">
      <c r="A75" s="15"/>
      <c r="B75" s="15"/>
      <c r="C75" s="15"/>
      <c r="D75" s="15"/>
      <c r="E75" s="15"/>
      <c r="F75" s="15"/>
      <c r="G75" s="13" t="s">
        <v>235</v>
      </c>
      <c r="H75" s="13" t="s">
        <v>115</v>
      </c>
      <c r="I75" s="19" t="s">
        <v>22</v>
      </c>
      <c r="J75" s="55" t="s">
        <v>236</v>
      </c>
      <c r="K75" s="56" t="s">
        <v>237</v>
      </c>
      <c r="L75" s="15"/>
      <c r="M75" s="15"/>
      <c r="N75" s="15"/>
      <c r="O75" s="15"/>
    </row>
    <row r="76" ht="20" customHeight="1" spans="1:15">
      <c r="A76" s="17">
        <v>39</v>
      </c>
      <c r="B76" s="18"/>
      <c r="C76" s="19" t="s">
        <v>18</v>
      </c>
      <c r="D76" s="19" t="s">
        <v>201</v>
      </c>
      <c r="E76" s="18">
        <v>2018</v>
      </c>
      <c r="F76" s="17">
        <v>1</v>
      </c>
      <c r="G76" s="13" t="s">
        <v>238</v>
      </c>
      <c r="H76" s="13" t="s">
        <v>222</v>
      </c>
      <c r="I76" s="19" t="s">
        <v>22</v>
      </c>
      <c r="J76" s="55" t="s">
        <v>239</v>
      </c>
      <c r="K76" s="13" t="s">
        <v>209</v>
      </c>
      <c r="L76" s="19" t="s">
        <v>32</v>
      </c>
      <c r="M76" s="39" t="s">
        <v>240</v>
      </c>
      <c r="N76" s="17">
        <v>0</v>
      </c>
      <c r="O76" s="17">
        <v>0</v>
      </c>
    </row>
    <row r="77" ht="20" customHeight="1" spans="1:15">
      <c r="A77" s="11">
        <v>40</v>
      </c>
      <c r="B77" s="11"/>
      <c r="C77" s="12" t="s">
        <v>18</v>
      </c>
      <c r="D77" s="12" t="s">
        <v>201</v>
      </c>
      <c r="E77" s="11">
        <v>2018</v>
      </c>
      <c r="F77" s="11">
        <v>2</v>
      </c>
      <c r="G77" s="13" t="s">
        <v>241</v>
      </c>
      <c r="H77" s="13" t="s">
        <v>222</v>
      </c>
      <c r="I77" s="19" t="s">
        <v>22</v>
      </c>
      <c r="J77" s="55" t="s">
        <v>242</v>
      </c>
      <c r="K77" s="13" t="s">
        <v>209</v>
      </c>
      <c r="L77" s="12" t="s">
        <v>243</v>
      </c>
      <c r="M77" s="12" t="s">
        <v>244</v>
      </c>
      <c r="N77" s="11">
        <v>0</v>
      </c>
      <c r="O77" s="11">
        <v>0</v>
      </c>
    </row>
    <row r="78" ht="20" customHeight="1" spans="1:15">
      <c r="A78" s="15"/>
      <c r="B78" s="15"/>
      <c r="C78" s="15"/>
      <c r="D78" s="15"/>
      <c r="E78" s="15"/>
      <c r="F78" s="15"/>
      <c r="G78" s="13" t="s">
        <v>245</v>
      </c>
      <c r="H78" s="13" t="s">
        <v>120</v>
      </c>
      <c r="I78" s="19" t="s">
        <v>22</v>
      </c>
      <c r="J78" s="55" t="s">
        <v>246</v>
      </c>
      <c r="K78" s="13" t="s">
        <v>209</v>
      </c>
      <c r="L78" s="15"/>
      <c r="M78" s="15"/>
      <c r="N78" s="15"/>
      <c r="O78" s="15"/>
    </row>
    <row r="79" ht="20" customHeight="1" spans="1:15">
      <c r="A79" s="11">
        <v>41</v>
      </c>
      <c r="B79" s="11"/>
      <c r="C79" s="12" t="s">
        <v>18</v>
      </c>
      <c r="D79" s="12" t="s">
        <v>201</v>
      </c>
      <c r="E79" s="11">
        <v>2018</v>
      </c>
      <c r="F79" s="11">
        <v>3</v>
      </c>
      <c r="G79" s="13" t="s">
        <v>247</v>
      </c>
      <c r="H79" s="13" t="s">
        <v>28</v>
      </c>
      <c r="I79" s="19" t="s">
        <v>22</v>
      </c>
      <c r="J79" s="55" t="s">
        <v>248</v>
      </c>
      <c r="K79" s="56" t="s">
        <v>249</v>
      </c>
      <c r="L79" s="12" t="s">
        <v>32</v>
      </c>
      <c r="M79" s="12" t="s">
        <v>250</v>
      </c>
      <c r="N79" s="11">
        <v>0</v>
      </c>
      <c r="O79" s="11">
        <v>0</v>
      </c>
    </row>
    <row r="80" ht="20" customHeight="1" spans="1:15">
      <c r="A80" s="20"/>
      <c r="B80" s="20"/>
      <c r="C80" s="20"/>
      <c r="D80" s="20"/>
      <c r="E80" s="20"/>
      <c r="F80" s="20"/>
      <c r="G80" s="13" t="s">
        <v>251</v>
      </c>
      <c r="H80" s="13" t="s">
        <v>252</v>
      </c>
      <c r="I80" s="19" t="s">
        <v>86</v>
      </c>
      <c r="J80" s="55" t="s">
        <v>253</v>
      </c>
      <c r="K80" s="13" t="s">
        <v>209</v>
      </c>
      <c r="L80" s="20"/>
      <c r="M80" s="20"/>
      <c r="N80" s="20"/>
      <c r="O80" s="20"/>
    </row>
    <row r="81" ht="20" customHeight="1" spans="1:15">
      <c r="A81" s="15"/>
      <c r="B81" s="15"/>
      <c r="C81" s="15"/>
      <c r="D81" s="15"/>
      <c r="E81" s="15"/>
      <c r="F81" s="15"/>
      <c r="G81" s="13" t="s">
        <v>254</v>
      </c>
      <c r="H81" s="13" t="s">
        <v>222</v>
      </c>
      <c r="I81" s="19" t="s">
        <v>86</v>
      </c>
      <c r="J81" s="55" t="s">
        <v>255</v>
      </c>
      <c r="K81" s="13" t="s">
        <v>47</v>
      </c>
      <c r="L81" s="15"/>
      <c r="M81" s="15"/>
      <c r="N81" s="15"/>
      <c r="O81" s="15"/>
    </row>
    <row r="82" ht="20" customHeight="1" spans="1:15">
      <c r="A82" s="17">
        <v>42</v>
      </c>
      <c r="B82" s="18"/>
      <c r="C82" s="19" t="s">
        <v>18</v>
      </c>
      <c r="D82" s="19" t="s">
        <v>201</v>
      </c>
      <c r="E82" s="18">
        <v>2018</v>
      </c>
      <c r="F82" s="17">
        <v>1</v>
      </c>
      <c r="G82" s="13" t="s">
        <v>256</v>
      </c>
      <c r="H82" s="13" t="s">
        <v>28</v>
      </c>
      <c r="I82" s="19" t="s">
        <v>22</v>
      </c>
      <c r="J82" s="55" t="s">
        <v>257</v>
      </c>
      <c r="K82" s="13" t="s">
        <v>209</v>
      </c>
      <c r="L82" s="19" t="s">
        <v>32</v>
      </c>
      <c r="M82" s="19" t="s">
        <v>258</v>
      </c>
      <c r="N82" s="17">
        <v>0</v>
      </c>
      <c r="O82" s="17">
        <v>0</v>
      </c>
    </row>
    <row r="83" ht="20" customHeight="1" spans="1:15">
      <c r="A83" s="11">
        <v>43</v>
      </c>
      <c r="B83" s="11"/>
      <c r="C83" s="12" t="s">
        <v>18</v>
      </c>
      <c r="D83" s="12" t="s">
        <v>201</v>
      </c>
      <c r="E83" s="11">
        <v>2018</v>
      </c>
      <c r="F83" s="11">
        <v>2</v>
      </c>
      <c r="G83" s="13" t="s">
        <v>259</v>
      </c>
      <c r="H83" s="13" t="s">
        <v>28</v>
      </c>
      <c r="I83" s="19" t="s">
        <v>22</v>
      </c>
      <c r="J83" s="55" t="s">
        <v>260</v>
      </c>
      <c r="K83" s="56" t="s">
        <v>261</v>
      </c>
      <c r="L83" s="12" t="s">
        <v>243</v>
      </c>
      <c r="M83" s="12" t="s">
        <v>262</v>
      </c>
      <c r="N83" s="11">
        <v>0</v>
      </c>
      <c r="O83" s="11">
        <v>0</v>
      </c>
    </row>
    <row r="84" ht="20" customHeight="1" spans="1:15">
      <c r="A84" s="15"/>
      <c r="B84" s="15"/>
      <c r="C84" s="15"/>
      <c r="D84" s="15"/>
      <c r="E84" s="15"/>
      <c r="F84" s="15"/>
      <c r="G84" s="13" t="s">
        <v>263</v>
      </c>
      <c r="H84" s="13" t="s">
        <v>252</v>
      </c>
      <c r="I84" s="19" t="s">
        <v>86</v>
      </c>
      <c r="J84" s="55" t="s">
        <v>264</v>
      </c>
      <c r="K84" s="13" t="s">
        <v>39</v>
      </c>
      <c r="L84" s="15"/>
      <c r="M84" s="15"/>
      <c r="N84" s="15"/>
      <c r="O84" s="15"/>
    </row>
    <row r="85" ht="20" customHeight="1" spans="1:15">
      <c r="A85" s="17">
        <v>44</v>
      </c>
      <c r="B85" s="18"/>
      <c r="C85" s="19" t="s">
        <v>18</v>
      </c>
      <c r="D85" s="19" t="s">
        <v>201</v>
      </c>
      <c r="E85" s="18">
        <v>2018</v>
      </c>
      <c r="F85" s="17">
        <v>1</v>
      </c>
      <c r="G85" s="13" t="s">
        <v>265</v>
      </c>
      <c r="H85" s="13" t="s">
        <v>28</v>
      </c>
      <c r="I85" s="19" t="s">
        <v>22</v>
      </c>
      <c r="J85" s="55" t="s">
        <v>266</v>
      </c>
      <c r="K85" s="56" t="s">
        <v>267</v>
      </c>
      <c r="L85" s="39" t="s">
        <v>32</v>
      </c>
      <c r="M85" s="19" t="s">
        <v>268</v>
      </c>
      <c r="N85" s="17">
        <v>0</v>
      </c>
      <c r="O85" s="17">
        <v>0</v>
      </c>
    </row>
    <row r="86" ht="20" customHeight="1" spans="1:15">
      <c r="A86" s="11">
        <v>45</v>
      </c>
      <c r="B86" s="11"/>
      <c r="C86" s="12" t="s">
        <v>18</v>
      </c>
      <c r="D86" s="12" t="s">
        <v>201</v>
      </c>
      <c r="E86" s="11">
        <v>2018</v>
      </c>
      <c r="F86" s="11">
        <v>3</v>
      </c>
      <c r="G86" s="13" t="s">
        <v>269</v>
      </c>
      <c r="H86" s="13" t="s">
        <v>222</v>
      </c>
      <c r="I86" s="19" t="s">
        <v>22</v>
      </c>
      <c r="J86" s="55" t="s">
        <v>270</v>
      </c>
      <c r="K86" s="13" t="s">
        <v>209</v>
      </c>
      <c r="L86" s="12" t="s">
        <v>243</v>
      </c>
      <c r="M86" s="12" t="s">
        <v>271</v>
      </c>
      <c r="N86" s="11">
        <v>0</v>
      </c>
      <c r="O86" s="11">
        <v>0</v>
      </c>
    </row>
    <row r="87" ht="20" customHeight="1" spans="1:15">
      <c r="A87" s="20"/>
      <c r="B87" s="20"/>
      <c r="C87" s="20"/>
      <c r="D87" s="20"/>
      <c r="E87" s="20"/>
      <c r="F87" s="20"/>
      <c r="G87" s="13" t="s">
        <v>272</v>
      </c>
      <c r="H87" s="13" t="s">
        <v>120</v>
      </c>
      <c r="I87" s="19" t="s">
        <v>22</v>
      </c>
      <c r="J87" s="55" t="s">
        <v>273</v>
      </c>
      <c r="K87" s="13" t="s">
        <v>209</v>
      </c>
      <c r="L87" s="20"/>
      <c r="M87" s="20"/>
      <c r="N87" s="20"/>
      <c r="O87" s="20"/>
    </row>
    <row r="88" ht="20" customHeight="1" spans="1:15">
      <c r="A88" s="15"/>
      <c r="B88" s="15"/>
      <c r="C88" s="15"/>
      <c r="D88" s="15"/>
      <c r="E88" s="15"/>
      <c r="F88" s="15"/>
      <c r="G88" s="13" t="s">
        <v>274</v>
      </c>
      <c r="H88" s="13" t="s">
        <v>275</v>
      </c>
      <c r="I88" s="19" t="s">
        <v>22</v>
      </c>
      <c r="J88" s="55" t="s">
        <v>276</v>
      </c>
      <c r="K88" s="13" t="s">
        <v>47</v>
      </c>
      <c r="L88" s="15"/>
      <c r="M88" s="15"/>
      <c r="N88" s="15"/>
      <c r="O88" s="15"/>
    </row>
    <row r="89" ht="20" customHeight="1" spans="1:15">
      <c r="A89" s="11">
        <v>46</v>
      </c>
      <c r="B89" s="11"/>
      <c r="C89" s="12" t="s">
        <v>18</v>
      </c>
      <c r="D89" s="12" t="s">
        <v>201</v>
      </c>
      <c r="E89" s="11">
        <v>2018</v>
      </c>
      <c r="F89" s="11">
        <v>2</v>
      </c>
      <c r="G89" s="13" t="s">
        <v>277</v>
      </c>
      <c r="H89" s="13" t="s">
        <v>28</v>
      </c>
      <c r="I89" s="19" t="s">
        <v>22</v>
      </c>
      <c r="J89" s="55" t="s">
        <v>278</v>
      </c>
      <c r="K89" s="13" t="s">
        <v>209</v>
      </c>
      <c r="L89" s="12" t="s">
        <v>32</v>
      </c>
      <c r="M89" s="12" t="s">
        <v>279</v>
      </c>
      <c r="N89" s="11">
        <v>0</v>
      </c>
      <c r="O89" s="11">
        <v>0</v>
      </c>
    </row>
    <row r="90" ht="20" customHeight="1" spans="1:15">
      <c r="A90" s="15"/>
      <c r="B90" s="15"/>
      <c r="C90" s="15"/>
      <c r="D90" s="15"/>
      <c r="E90" s="15"/>
      <c r="F90" s="15"/>
      <c r="G90" s="13" t="s">
        <v>280</v>
      </c>
      <c r="H90" s="13" t="s">
        <v>207</v>
      </c>
      <c r="I90" s="19" t="s">
        <v>22</v>
      </c>
      <c r="J90" s="55" t="s">
        <v>281</v>
      </c>
      <c r="K90" s="56" t="s">
        <v>282</v>
      </c>
      <c r="L90" s="15"/>
      <c r="M90" s="15"/>
      <c r="N90" s="15"/>
      <c r="O90" s="15"/>
    </row>
    <row r="91" ht="20" customHeight="1" spans="1:15">
      <c r="A91" s="17">
        <v>47</v>
      </c>
      <c r="B91" s="18"/>
      <c r="C91" s="19" t="s">
        <v>18</v>
      </c>
      <c r="D91" s="19" t="s">
        <v>201</v>
      </c>
      <c r="E91" s="18">
        <v>2018</v>
      </c>
      <c r="F91" s="17">
        <v>1</v>
      </c>
      <c r="G91" s="13" t="s">
        <v>283</v>
      </c>
      <c r="H91" s="13" t="s">
        <v>28</v>
      </c>
      <c r="I91" s="19" t="s">
        <v>22</v>
      </c>
      <c r="J91" s="55" t="s">
        <v>284</v>
      </c>
      <c r="K91" s="56" t="s">
        <v>285</v>
      </c>
      <c r="L91" s="19" t="s">
        <v>243</v>
      </c>
      <c r="M91" s="19" t="s">
        <v>286</v>
      </c>
      <c r="N91" s="17">
        <v>0</v>
      </c>
      <c r="O91" s="17">
        <v>0</v>
      </c>
    </row>
    <row r="92" ht="20" customHeight="1" spans="1:15">
      <c r="A92" s="17">
        <v>48</v>
      </c>
      <c r="B92" s="18"/>
      <c r="C92" s="19" t="s">
        <v>18</v>
      </c>
      <c r="D92" s="19" t="s">
        <v>201</v>
      </c>
      <c r="E92" s="18">
        <v>2018</v>
      </c>
      <c r="F92" s="17">
        <v>1</v>
      </c>
      <c r="G92" s="13" t="s">
        <v>287</v>
      </c>
      <c r="H92" s="13" t="s">
        <v>115</v>
      </c>
      <c r="I92" s="19" t="s">
        <v>22</v>
      </c>
      <c r="J92" s="55" t="s">
        <v>288</v>
      </c>
      <c r="K92" s="13" t="s">
        <v>24</v>
      </c>
      <c r="L92" s="19" t="s">
        <v>32</v>
      </c>
      <c r="M92" s="19" t="s">
        <v>289</v>
      </c>
      <c r="N92" s="17">
        <v>0</v>
      </c>
      <c r="O92" s="17">
        <v>0</v>
      </c>
    </row>
    <row r="93" ht="20" customHeight="1" spans="1:15">
      <c r="A93" s="17">
        <v>49</v>
      </c>
      <c r="B93" s="18"/>
      <c r="C93" s="19" t="s">
        <v>18</v>
      </c>
      <c r="D93" s="19" t="s">
        <v>201</v>
      </c>
      <c r="E93" s="18">
        <v>2018</v>
      </c>
      <c r="F93" s="17">
        <v>1</v>
      </c>
      <c r="G93" s="13" t="s">
        <v>290</v>
      </c>
      <c r="H93" s="13" t="s">
        <v>115</v>
      </c>
      <c r="I93" s="19" t="s">
        <v>22</v>
      </c>
      <c r="J93" s="55" t="s">
        <v>291</v>
      </c>
      <c r="K93" s="13" t="s">
        <v>108</v>
      </c>
      <c r="L93" s="19" t="s">
        <v>32</v>
      </c>
      <c r="M93" s="19" t="s">
        <v>292</v>
      </c>
      <c r="N93" s="17">
        <v>0</v>
      </c>
      <c r="O93" s="17">
        <v>0</v>
      </c>
    </row>
    <row r="94" ht="20" customHeight="1" spans="1:15">
      <c r="A94" s="17">
        <v>50</v>
      </c>
      <c r="B94" s="18"/>
      <c r="C94" s="19" t="s">
        <v>18</v>
      </c>
      <c r="D94" s="19" t="s">
        <v>201</v>
      </c>
      <c r="E94" s="18">
        <v>2018</v>
      </c>
      <c r="F94" s="17">
        <v>1</v>
      </c>
      <c r="G94" s="13" t="s">
        <v>293</v>
      </c>
      <c r="H94" s="13" t="s">
        <v>222</v>
      </c>
      <c r="I94" s="19" t="s">
        <v>22</v>
      </c>
      <c r="J94" s="55" t="s">
        <v>294</v>
      </c>
      <c r="K94" s="13" t="s">
        <v>39</v>
      </c>
      <c r="L94" s="19" t="s">
        <v>243</v>
      </c>
      <c r="M94" s="19" t="s">
        <v>295</v>
      </c>
      <c r="N94" s="17">
        <v>0</v>
      </c>
      <c r="O94" s="17">
        <v>0</v>
      </c>
    </row>
    <row r="95" ht="20" customHeight="1" spans="1:15">
      <c r="A95" s="11">
        <v>51</v>
      </c>
      <c r="B95" s="11"/>
      <c r="C95" s="12" t="s">
        <v>18</v>
      </c>
      <c r="D95" s="12" t="s">
        <v>201</v>
      </c>
      <c r="E95" s="11">
        <v>2018</v>
      </c>
      <c r="F95" s="11">
        <v>3</v>
      </c>
      <c r="G95" s="13" t="s">
        <v>296</v>
      </c>
      <c r="H95" s="13" t="s">
        <v>28</v>
      </c>
      <c r="I95" s="19" t="s">
        <v>22</v>
      </c>
      <c r="J95" s="55" t="s">
        <v>297</v>
      </c>
      <c r="K95" s="13" t="s">
        <v>39</v>
      </c>
      <c r="L95" s="12" t="s">
        <v>32</v>
      </c>
      <c r="M95" s="12" t="s">
        <v>298</v>
      </c>
      <c r="N95" s="11">
        <v>0</v>
      </c>
      <c r="O95" s="11">
        <v>0</v>
      </c>
    </row>
    <row r="96" ht="20" customHeight="1" spans="1:15">
      <c r="A96" s="20"/>
      <c r="B96" s="20"/>
      <c r="C96" s="20"/>
      <c r="D96" s="20"/>
      <c r="E96" s="20"/>
      <c r="F96" s="20"/>
      <c r="G96" s="13" t="s">
        <v>299</v>
      </c>
      <c r="H96" s="13" t="s">
        <v>207</v>
      </c>
      <c r="I96" s="19" t="s">
        <v>22</v>
      </c>
      <c r="J96" s="55" t="s">
        <v>300</v>
      </c>
      <c r="K96" s="13" t="s">
        <v>39</v>
      </c>
      <c r="L96" s="20"/>
      <c r="M96" s="20"/>
      <c r="N96" s="20"/>
      <c r="O96" s="20"/>
    </row>
    <row r="97" ht="20" customHeight="1" spans="1:15">
      <c r="A97" s="15"/>
      <c r="B97" s="15"/>
      <c r="C97" s="15"/>
      <c r="D97" s="15"/>
      <c r="E97" s="15"/>
      <c r="F97" s="15"/>
      <c r="G97" s="13" t="s">
        <v>301</v>
      </c>
      <c r="H97" s="13" t="s">
        <v>115</v>
      </c>
      <c r="I97" s="19" t="s">
        <v>22</v>
      </c>
      <c r="J97" s="55" t="s">
        <v>302</v>
      </c>
      <c r="K97" s="13" t="s">
        <v>47</v>
      </c>
      <c r="L97" s="15"/>
      <c r="M97" s="15"/>
      <c r="N97" s="15"/>
      <c r="O97" s="15"/>
    </row>
    <row r="98" ht="20" customHeight="1" spans="1:15">
      <c r="A98" s="17">
        <v>52</v>
      </c>
      <c r="B98" s="18"/>
      <c r="C98" s="19" t="s">
        <v>18</v>
      </c>
      <c r="D98" s="19" t="s">
        <v>201</v>
      </c>
      <c r="E98" s="18">
        <v>2018</v>
      </c>
      <c r="F98" s="17">
        <v>1</v>
      </c>
      <c r="G98" s="13" t="s">
        <v>303</v>
      </c>
      <c r="H98" s="13" t="s">
        <v>115</v>
      </c>
      <c r="I98" s="19" t="s">
        <v>22</v>
      </c>
      <c r="J98" s="55" t="s">
        <v>304</v>
      </c>
      <c r="K98" s="13" t="s">
        <v>39</v>
      </c>
      <c r="L98" s="19" t="s">
        <v>32</v>
      </c>
      <c r="M98" s="19" t="s">
        <v>305</v>
      </c>
      <c r="N98" s="17">
        <v>0</v>
      </c>
      <c r="O98" s="17">
        <v>0</v>
      </c>
    </row>
    <row r="99" ht="20" customHeight="1" spans="1:15">
      <c r="A99" s="17">
        <v>53</v>
      </c>
      <c r="B99" s="11"/>
      <c r="C99" s="12" t="s">
        <v>18</v>
      </c>
      <c r="D99" s="12" t="s">
        <v>306</v>
      </c>
      <c r="E99" s="11">
        <v>2018</v>
      </c>
      <c r="F99" s="11">
        <v>2</v>
      </c>
      <c r="G99" s="40" t="s">
        <v>307</v>
      </c>
      <c r="H99" s="40" t="s">
        <v>308</v>
      </c>
      <c r="I99" s="19" t="s">
        <v>22</v>
      </c>
      <c r="J99" s="58" t="s">
        <v>309</v>
      </c>
      <c r="K99" s="40" t="s">
        <v>39</v>
      </c>
      <c r="L99" s="59" t="s">
        <v>32</v>
      </c>
      <c r="M99" s="60" t="s">
        <v>310</v>
      </c>
      <c r="N99" s="61">
        <v>0</v>
      </c>
      <c r="O99" s="61">
        <v>0</v>
      </c>
    </row>
    <row r="100" ht="20" customHeight="1" spans="1:19">
      <c r="A100" s="17"/>
      <c r="B100" s="15"/>
      <c r="C100" s="15"/>
      <c r="D100" s="15"/>
      <c r="E100" s="15"/>
      <c r="F100" s="15"/>
      <c r="G100" s="40" t="s">
        <v>311</v>
      </c>
      <c r="H100" s="40" t="s">
        <v>312</v>
      </c>
      <c r="I100" s="19" t="s">
        <v>22</v>
      </c>
      <c r="J100" s="58" t="s">
        <v>313</v>
      </c>
      <c r="K100" s="62" t="s">
        <v>314</v>
      </c>
      <c r="L100" s="63"/>
      <c r="M100" s="64"/>
      <c r="N100" s="63"/>
      <c r="O100" s="63"/>
      <c r="S100" s="2"/>
    </row>
    <row r="101" ht="20" customHeight="1" spans="1:15">
      <c r="A101" s="17">
        <v>54</v>
      </c>
      <c r="B101" s="11"/>
      <c r="C101" s="12" t="s">
        <v>18</v>
      </c>
      <c r="D101" s="12" t="s">
        <v>306</v>
      </c>
      <c r="E101" s="11">
        <v>2018</v>
      </c>
      <c r="F101" s="11">
        <v>2</v>
      </c>
      <c r="G101" s="40" t="s">
        <v>315</v>
      </c>
      <c r="H101" s="40" t="s">
        <v>28</v>
      </c>
      <c r="I101" s="19" t="s">
        <v>86</v>
      </c>
      <c r="J101" s="58" t="s">
        <v>316</v>
      </c>
      <c r="K101" s="62" t="s">
        <v>317</v>
      </c>
      <c r="L101" s="12" t="s">
        <v>32</v>
      </c>
      <c r="M101" s="65" t="s">
        <v>318</v>
      </c>
      <c r="N101" s="11">
        <v>0</v>
      </c>
      <c r="O101" s="11">
        <v>0</v>
      </c>
    </row>
    <row r="102" ht="20" customHeight="1" spans="1:15">
      <c r="A102" s="17"/>
      <c r="B102" s="15"/>
      <c r="C102" s="15"/>
      <c r="D102" s="15"/>
      <c r="E102" s="15"/>
      <c r="F102" s="15"/>
      <c r="G102" s="40" t="s">
        <v>319</v>
      </c>
      <c r="H102" s="40" t="s">
        <v>188</v>
      </c>
      <c r="I102" s="19" t="s">
        <v>86</v>
      </c>
      <c r="J102" s="58" t="s">
        <v>320</v>
      </c>
      <c r="K102" s="62" t="s">
        <v>321</v>
      </c>
      <c r="L102" s="16"/>
      <c r="M102" s="66"/>
      <c r="N102" s="15"/>
      <c r="O102" s="15"/>
    </row>
    <row r="103" ht="20" customHeight="1" spans="1:15">
      <c r="A103" s="17">
        <v>55</v>
      </c>
      <c r="B103" s="17"/>
      <c r="C103" s="19" t="s">
        <v>18</v>
      </c>
      <c r="D103" s="19" t="s">
        <v>306</v>
      </c>
      <c r="E103" s="17">
        <v>2018</v>
      </c>
      <c r="F103" s="17">
        <v>1</v>
      </c>
      <c r="G103" s="40" t="s">
        <v>322</v>
      </c>
      <c r="H103" s="40" t="s">
        <v>128</v>
      </c>
      <c r="I103" s="19" t="s">
        <v>22</v>
      </c>
      <c r="J103" s="58" t="s">
        <v>323</v>
      </c>
      <c r="K103" s="62" t="s">
        <v>324</v>
      </c>
      <c r="L103" s="40" t="s">
        <v>32</v>
      </c>
      <c r="M103" s="67" t="s">
        <v>325</v>
      </c>
      <c r="N103" s="68">
        <v>0</v>
      </c>
      <c r="O103" s="68">
        <v>0</v>
      </c>
    </row>
    <row r="104" ht="20" customHeight="1" spans="1:15">
      <c r="A104" s="17">
        <v>56</v>
      </c>
      <c r="B104" s="17"/>
      <c r="C104" s="41" t="s">
        <v>18</v>
      </c>
      <c r="D104" s="41" t="s">
        <v>306</v>
      </c>
      <c r="E104" s="17">
        <v>2018</v>
      </c>
      <c r="F104" s="17">
        <v>1</v>
      </c>
      <c r="G104" s="40" t="s">
        <v>326</v>
      </c>
      <c r="H104" s="42" t="s">
        <v>28</v>
      </c>
      <c r="I104" s="41" t="s">
        <v>22</v>
      </c>
      <c r="J104" s="260" t="s">
        <v>327</v>
      </c>
      <c r="K104" s="40" t="s">
        <v>39</v>
      </c>
      <c r="L104" s="40" t="s">
        <v>32</v>
      </c>
      <c r="M104" s="67" t="s">
        <v>328</v>
      </c>
      <c r="N104" s="68">
        <v>0</v>
      </c>
      <c r="O104" s="68">
        <v>0</v>
      </c>
    </row>
    <row r="105" ht="20" customHeight="1" spans="1:15">
      <c r="A105" s="17">
        <v>57</v>
      </c>
      <c r="B105" s="17"/>
      <c r="C105" s="19" t="s">
        <v>18</v>
      </c>
      <c r="D105" s="19" t="s">
        <v>306</v>
      </c>
      <c r="E105" s="17">
        <v>2018</v>
      </c>
      <c r="F105" s="17">
        <v>1</v>
      </c>
      <c r="G105" s="40" t="s">
        <v>329</v>
      </c>
      <c r="H105" s="40" t="s">
        <v>28</v>
      </c>
      <c r="I105" s="19" t="s">
        <v>22</v>
      </c>
      <c r="J105" s="58" t="s">
        <v>330</v>
      </c>
      <c r="K105" s="40" t="s">
        <v>331</v>
      </c>
      <c r="L105" s="40" t="s">
        <v>32</v>
      </c>
      <c r="M105" s="67" t="s">
        <v>332</v>
      </c>
      <c r="N105" s="68">
        <v>0</v>
      </c>
      <c r="O105" s="68">
        <v>0</v>
      </c>
    </row>
    <row r="106" ht="20" customHeight="1" spans="1:15">
      <c r="A106" s="43">
        <v>58</v>
      </c>
      <c r="B106" s="44"/>
      <c r="C106" s="45" t="s">
        <v>18</v>
      </c>
      <c r="D106" s="45" t="s">
        <v>306</v>
      </c>
      <c r="E106" s="44">
        <v>2018</v>
      </c>
      <c r="F106" s="43">
        <v>3</v>
      </c>
      <c r="G106" s="42" t="s">
        <v>333</v>
      </c>
      <c r="H106" s="46" t="s">
        <v>21</v>
      </c>
      <c r="I106" s="19" t="s">
        <v>22</v>
      </c>
      <c r="J106" s="58" t="s">
        <v>334</v>
      </c>
      <c r="K106" s="40" t="s">
        <v>39</v>
      </c>
      <c r="L106" s="46" t="s">
        <v>25</v>
      </c>
      <c r="M106" s="67" t="s">
        <v>335</v>
      </c>
      <c r="N106" s="69">
        <v>0</v>
      </c>
      <c r="O106" s="69">
        <v>0</v>
      </c>
    </row>
    <row r="107" ht="20" customHeight="1" spans="1:15">
      <c r="A107" s="43"/>
      <c r="B107" s="47"/>
      <c r="C107" s="48"/>
      <c r="D107" s="48"/>
      <c r="E107" s="47"/>
      <c r="F107" s="43"/>
      <c r="G107" s="46" t="s">
        <v>336</v>
      </c>
      <c r="H107" s="46" t="s">
        <v>28</v>
      </c>
      <c r="I107" s="19" t="s">
        <v>22</v>
      </c>
      <c r="J107" s="58" t="s">
        <v>337</v>
      </c>
      <c r="K107" s="40" t="s">
        <v>39</v>
      </c>
      <c r="L107" s="70"/>
      <c r="M107" s="71"/>
      <c r="N107" s="72"/>
      <c r="O107" s="72"/>
    </row>
    <row r="108" ht="20" customHeight="1" spans="1:15">
      <c r="A108" s="43"/>
      <c r="B108" s="49"/>
      <c r="C108" s="48"/>
      <c r="D108" s="48"/>
      <c r="E108" s="49"/>
      <c r="F108" s="43"/>
      <c r="G108" s="46" t="s">
        <v>338</v>
      </c>
      <c r="H108" s="46" t="s">
        <v>115</v>
      </c>
      <c r="I108" s="19" t="s">
        <v>22</v>
      </c>
      <c r="J108" s="58" t="s">
        <v>339</v>
      </c>
      <c r="K108" s="46" t="s">
        <v>47</v>
      </c>
      <c r="L108" s="70"/>
      <c r="M108" s="71"/>
      <c r="N108" s="73"/>
      <c r="O108" s="73"/>
    </row>
    <row r="109" ht="20" customHeight="1" spans="1:15">
      <c r="A109" s="17">
        <v>59</v>
      </c>
      <c r="B109" s="11"/>
      <c r="C109" s="12" t="s">
        <v>18</v>
      </c>
      <c r="D109" s="12" t="s">
        <v>306</v>
      </c>
      <c r="E109" s="11">
        <v>2018</v>
      </c>
      <c r="F109" s="17">
        <v>2</v>
      </c>
      <c r="G109" s="40" t="s">
        <v>340</v>
      </c>
      <c r="H109" s="40" t="s">
        <v>28</v>
      </c>
      <c r="I109" s="19" t="s">
        <v>22</v>
      </c>
      <c r="J109" s="58" t="s">
        <v>341</v>
      </c>
      <c r="K109" s="40" t="s">
        <v>24</v>
      </c>
      <c r="L109" s="59" t="s">
        <v>32</v>
      </c>
      <c r="M109" s="65" t="s">
        <v>342</v>
      </c>
      <c r="N109" s="61">
        <v>0</v>
      </c>
      <c r="O109" s="61">
        <v>0</v>
      </c>
    </row>
    <row r="110" ht="20" customHeight="1" spans="1:15">
      <c r="A110" s="17"/>
      <c r="B110" s="15"/>
      <c r="C110" s="15"/>
      <c r="D110" s="15"/>
      <c r="E110" s="15"/>
      <c r="F110" s="17"/>
      <c r="G110" s="40" t="s">
        <v>343</v>
      </c>
      <c r="H110" s="40" t="s">
        <v>21</v>
      </c>
      <c r="I110" s="19" t="s">
        <v>22</v>
      </c>
      <c r="J110" s="58" t="s">
        <v>344</v>
      </c>
      <c r="K110" s="40" t="s">
        <v>24</v>
      </c>
      <c r="L110" s="63"/>
      <c r="M110" s="74"/>
      <c r="N110" s="63"/>
      <c r="O110" s="63"/>
    </row>
    <row r="111" ht="20" customHeight="1" spans="1:15">
      <c r="A111" s="17">
        <v>60</v>
      </c>
      <c r="B111" s="11"/>
      <c r="C111" s="12" t="s">
        <v>18</v>
      </c>
      <c r="D111" s="12" t="s">
        <v>306</v>
      </c>
      <c r="E111" s="11">
        <v>2018</v>
      </c>
      <c r="F111" s="11">
        <v>2</v>
      </c>
      <c r="G111" s="40" t="s">
        <v>345</v>
      </c>
      <c r="H111" s="40" t="s">
        <v>28</v>
      </c>
      <c r="I111" s="19" t="s">
        <v>22</v>
      </c>
      <c r="J111" s="58" t="s">
        <v>346</v>
      </c>
      <c r="K111" s="40" t="s">
        <v>24</v>
      </c>
      <c r="L111" s="59" t="s">
        <v>32</v>
      </c>
      <c r="M111" s="67" t="s">
        <v>347</v>
      </c>
      <c r="N111" s="61">
        <v>0</v>
      </c>
      <c r="O111" s="61">
        <v>0</v>
      </c>
    </row>
    <row r="112" ht="20" customHeight="1" spans="1:15">
      <c r="A112" s="17"/>
      <c r="B112" s="15"/>
      <c r="C112" s="15"/>
      <c r="D112" s="15"/>
      <c r="E112" s="15"/>
      <c r="F112" s="15"/>
      <c r="G112" s="40" t="s">
        <v>348</v>
      </c>
      <c r="H112" s="40" t="s">
        <v>188</v>
      </c>
      <c r="I112" s="19" t="s">
        <v>22</v>
      </c>
      <c r="J112" s="58" t="s">
        <v>349</v>
      </c>
      <c r="K112" s="40" t="s">
        <v>24</v>
      </c>
      <c r="L112" s="63"/>
      <c r="M112" s="71"/>
      <c r="N112" s="63"/>
      <c r="O112" s="63"/>
    </row>
    <row r="113" ht="20" customHeight="1" spans="1:15">
      <c r="A113" s="17">
        <v>61</v>
      </c>
      <c r="B113" s="17"/>
      <c r="C113" s="19" t="s">
        <v>18</v>
      </c>
      <c r="D113" s="19" t="s">
        <v>306</v>
      </c>
      <c r="E113" s="17">
        <v>2018</v>
      </c>
      <c r="F113" s="17">
        <v>1</v>
      </c>
      <c r="G113" s="40" t="s">
        <v>350</v>
      </c>
      <c r="H113" s="40" t="s">
        <v>28</v>
      </c>
      <c r="I113" s="19" t="s">
        <v>22</v>
      </c>
      <c r="J113" s="58" t="s">
        <v>351</v>
      </c>
      <c r="K113" s="62" t="s">
        <v>352</v>
      </c>
      <c r="L113" s="40" t="s">
        <v>32</v>
      </c>
      <c r="M113" s="67" t="s">
        <v>353</v>
      </c>
      <c r="N113" s="68">
        <v>0</v>
      </c>
      <c r="O113" s="68">
        <v>0</v>
      </c>
    </row>
    <row r="114" ht="20" customHeight="1" spans="1:15">
      <c r="A114" s="43">
        <v>62</v>
      </c>
      <c r="B114" s="17"/>
      <c r="C114" s="19" t="s">
        <v>18</v>
      </c>
      <c r="D114" s="19" t="s">
        <v>306</v>
      </c>
      <c r="E114" s="17">
        <v>2018</v>
      </c>
      <c r="F114" s="17">
        <v>1</v>
      </c>
      <c r="G114" s="40" t="s">
        <v>354</v>
      </c>
      <c r="H114" s="40" t="s">
        <v>115</v>
      </c>
      <c r="I114" s="19" t="s">
        <v>22</v>
      </c>
      <c r="J114" s="58" t="s">
        <v>355</v>
      </c>
      <c r="K114" s="40" t="s">
        <v>24</v>
      </c>
      <c r="L114" s="40" t="s">
        <v>32</v>
      </c>
      <c r="M114" s="67" t="s">
        <v>356</v>
      </c>
      <c r="N114" s="68">
        <v>0</v>
      </c>
      <c r="O114" s="68">
        <v>0</v>
      </c>
    </row>
    <row r="115" ht="20" customHeight="1" spans="1:15">
      <c r="A115" s="17">
        <v>63</v>
      </c>
      <c r="B115" s="17"/>
      <c r="C115" s="19" t="s">
        <v>18</v>
      </c>
      <c r="D115" s="19" t="s">
        <v>306</v>
      </c>
      <c r="E115" s="17">
        <v>2018</v>
      </c>
      <c r="F115" s="17">
        <v>1</v>
      </c>
      <c r="G115" s="40" t="s">
        <v>357</v>
      </c>
      <c r="H115" s="40" t="s">
        <v>28</v>
      </c>
      <c r="I115" s="19" t="s">
        <v>22</v>
      </c>
      <c r="J115" s="58" t="s">
        <v>358</v>
      </c>
      <c r="K115" s="40" t="s">
        <v>39</v>
      </c>
      <c r="L115" s="40" t="s">
        <v>32</v>
      </c>
      <c r="M115" s="67" t="s">
        <v>359</v>
      </c>
      <c r="N115" s="68">
        <v>0</v>
      </c>
      <c r="O115" s="68">
        <v>0</v>
      </c>
    </row>
    <row r="116" ht="20" customHeight="1" spans="1:15">
      <c r="A116" s="17">
        <v>64</v>
      </c>
      <c r="B116" s="11"/>
      <c r="C116" s="12" t="s">
        <v>18</v>
      </c>
      <c r="D116" s="12" t="s">
        <v>306</v>
      </c>
      <c r="E116" s="11">
        <v>2018</v>
      </c>
      <c r="F116" s="17">
        <v>3</v>
      </c>
      <c r="G116" s="40" t="s">
        <v>360</v>
      </c>
      <c r="H116" s="40" t="s">
        <v>28</v>
      </c>
      <c r="I116" s="19" t="s">
        <v>86</v>
      </c>
      <c r="J116" s="58" t="s">
        <v>361</v>
      </c>
      <c r="K116" s="40" t="s">
        <v>39</v>
      </c>
      <c r="L116" s="59" t="s">
        <v>32</v>
      </c>
      <c r="M116" s="67" t="s">
        <v>362</v>
      </c>
      <c r="N116" s="61">
        <v>0</v>
      </c>
      <c r="O116" s="61">
        <v>0</v>
      </c>
    </row>
    <row r="117" ht="20" customHeight="1" spans="1:15">
      <c r="A117" s="17"/>
      <c r="B117" s="20"/>
      <c r="C117" s="20"/>
      <c r="D117" s="20"/>
      <c r="E117" s="20"/>
      <c r="F117" s="17"/>
      <c r="G117" s="40" t="s">
        <v>363</v>
      </c>
      <c r="H117" s="40" t="s">
        <v>21</v>
      </c>
      <c r="I117" s="19" t="s">
        <v>86</v>
      </c>
      <c r="J117" s="58" t="s">
        <v>364</v>
      </c>
      <c r="K117" s="40" t="s">
        <v>108</v>
      </c>
      <c r="L117" s="75"/>
      <c r="M117" s="71"/>
      <c r="N117" s="75"/>
      <c r="O117" s="75"/>
    </row>
    <row r="118" ht="20" customHeight="1" spans="1:15">
      <c r="A118" s="48"/>
      <c r="B118" s="49"/>
      <c r="C118" s="49"/>
      <c r="D118" s="49"/>
      <c r="E118" s="49"/>
      <c r="F118" s="48"/>
      <c r="G118" s="46" t="s">
        <v>365</v>
      </c>
      <c r="H118" s="46" t="s">
        <v>115</v>
      </c>
      <c r="I118" s="45" t="s">
        <v>86</v>
      </c>
      <c r="J118" s="58" t="s">
        <v>366</v>
      </c>
      <c r="K118" s="46" t="s">
        <v>47</v>
      </c>
      <c r="L118" s="73"/>
      <c r="M118" s="71"/>
      <c r="N118" s="73"/>
      <c r="O118" s="73"/>
    </row>
    <row r="119" ht="20" customHeight="1" spans="1:15">
      <c r="A119" s="43">
        <v>65</v>
      </c>
      <c r="B119" s="43"/>
      <c r="C119" s="41" t="s">
        <v>18</v>
      </c>
      <c r="D119" s="41" t="s">
        <v>306</v>
      </c>
      <c r="E119" s="43">
        <v>2018</v>
      </c>
      <c r="F119" s="43">
        <v>1</v>
      </c>
      <c r="G119" s="42" t="s">
        <v>367</v>
      </c>
      <c r="H119" s="42" t="s">
        <v>28</v>
      </c>
      <c r="I119" s="41" t="s">
        <v>22</v>
      </c>
      <c r="J119" s="58" t="s">
        <v>368</v>
      </c>
      <c r="K119" s="42" t="s">
        <v>24</v>
      </c>
      <c r="L119" s="42" t="s">
        <v>25</v>
      </c>
      <c r="M119" s="76" t="s">
        <v>369</v>
      </c>
      <c r="N119" s="77">
        <v>0</v>
      </c>
      <c r="O119" s="77">
        <v>0</v>
      </c>
    </row>
    <row r="120" ht="20" customHeight="1" spans="1:15">
      <c r="A120" s="48">
        <v>66</v>
      </c>
      <c r="B120" s="48"/>
      <c r="C120" s="45" t="s">
        <v>18</v>
      </c>
      <c r="D120" s="45" t="s">
        <v>306</v>
      </c>
      <c r="E120" s="50" t="s">
        <v>370</v>
      </c>
      <c r="F120" s="48">
        <v>1</v>
      </c>
      <c r="G120" s="46" t="s">
        <v>371</v>
      </c>
      <c r="H120" s="46" t="s">
        <v>28</v>
      </c>
      <c r="I120" s="45" t="s">
        <v>22</v>
      </c>
      <c r="J120" s="261" t="s">
        <v>372</v>
      </c>
      <c r="K120" s="46" t="s">
        <v>24</v>
      </c>
      <c r="L120" s="46" t="s">
        <v>32</v>
      </c>
      <c r="M120" s="67" t="s">
        <v>373</v>
      </c>
      <c r="N120" s="70">
        <v>0</v>
      </c>
      <c r="O120" s="70">
        <v>0</v>
      </c>
    </row>
    <row r="121" ht="20" customHeight="1" spans="1:15">
      <c r="A121" s="48">
        <v>67</v>
      </c>
      <c r="B121" s="48"/>
      <c r="C121" s="45" t="s">
        <v>18</v>
      </c>
      <c r="D121" s="45" t="s">
        <v>306</v>
      </c>
      <c r="E121" s="48">
        <v>2018</v>
      </c>
      <c r="F121" s="48">
        <v>1</v>
      </c>
      <c r="G121" s="46" t="s">
        <v>374</v>
      </c>
      <c r="H121" s="46" t="s">
        <v>21</v>
      </c>
      <c r="I121" s="45" t="s">
        <v>22</v>
      </c>
      <c r="J121" s="58" t="s">
        <v>375</v>
      </c>
      <c r="K121" s="46" t="s">
        <v>39</v>
      </c>
      <c r="L121" s="46" t="s">
        <v>32</v>
      </c>
      <c r="M121" s="67" t="s">
        <v>310</v>
      </c>
      <c r="N121" s="70">
        <v>0</v>
      </c>
      <c r="O121" s="70">
        <v>0</v>
      </c>
    </row>
    <row r="122" ht="20" customHeight="1" spans="1:15">
      <c r="A122" s="48">
        <v>68</v>
      </c>
      <c r="B122" s="48"/>
      <c r="C122" s="45" t="s">
        <v>18</v>
      </c>
      <c r="D122" s="45" t="s">
        <v>306</v>
      </c>
      <c r="E122" s="48">
        <v>2018</v>
      </c>
      <c r="F122" s="48">
        <v>1</v>
      </c>
      <c r="G122" s="46" t="s">
        <v>376</v>
      </c>
      <c r="H122" s="46" t="s">
        <v>115</v>
      </c>
      <c r="I122" s="45" t="s">
        <v>22</v>
      </c>
      <c r="J122" s="261" t="s">
        <v>377</v>
      </c>
      <c r="K122" s="78" t="s">
        <v>378</v>
      </c>
      <c r="L122" s="46" t="s">
        <v>25</v>
      </c>
      <c r="M122" s="67" t="s">
        <v>379</v>
      </c>
      <c r="N122" s="70">
        <v>0</v>
      </c>
      <c r="O122" s="70">
        <v>0</v>
      </c>
    </row>
    <row r="123" ht="20" customHeight="1" spans="1:15">
      <c r="A123" s="43">
        <v>69</v>
      </c>
      <c r="B123" s="51"/>
      <c r="C123" s="52" t="s">
        <v>18</v>
      </c>
      <c r="D123" s="52" t="s">
        <v>306</v>
      </c>
      <c r="E123" s="51">
        <v>2018</v>
      </c>
      <c r="F123" s="43">
        <v>2</v>
      </c>
      <c r="G123" s="42" t="s">
        <v>380</v>
      </c>
      <c r="H123" s="42" t="s">
        <v>21</v>
      </c>
      <c r="I123" s="41" t="s">
        <v>22</v>
      </c>
      <c r="J123" s="261" t="s">
        <v>381</v>
      </c>
      <c r="K123" s="79" t="s">
        <v>382</v>
      </c>
      <c r="L123" s="42" t="s">
        <v>32</v>
      </c>
      <c r="M123" s="76" t="s">
        <v>383</v>
      </c>
      <c r="N123" s="80">
        <v>0</v>
      </c>
      <c r="O123" s="80">
        <v>0</v>
      </c>
    </row>
    <row r="124" ht="20" customHeight="1" spans="1:15">
      <c r="A124" s="43"/>
      <c r="B124" s="53"/>
      <c r="C124" s="53"/>
      <c r="D124" s="53"/>
      <c r="E124" s="53"/>
      <c r="F124" s="43"/>
      <c r="G124" s="42" t="s">
        <v>384</v>
      </c>
      <c r="H124" s="42" t="s">
        <v>28</v>
      </c>
      <c r="I124" s="41" t="s">
        <v>22</v>
      </c>
      <c r="J124" s="261" t="s">
        <v>385</v>
      </c>
      <c r="K124" s="42" t="s">
        <v>39</v>
      </c>
      <c r="L124" s="77"/>
      <c r="M124" s="81"/>
      <c r="N124" s="82"/>
      <c r="O124" s="82"/>
    </row>
    <row r="125" ht="20" customHeight="1" spans="1:15">
      <c r="A125" s="48">
        <v>70</v>
      </c>
      <c r="B125" s="48"/>
      <c r="C125" s="45" t="s">
        <v>18</v>
      </c>
      <c r="D125" s="45" t="s">
        <v>306</v>
      </c>
      <c r="E125" s="48">
        <v>2018</v>
      </c>
      <c r="F125" s="48">
        <v>1</v>
      </c>
      <c r="G125" s="46" t="s">
        <v>386</v>
      </c>
      <c r="H125" s="46" t="s">
        <v>124</v>
      </c>
      <c r="I125" s="45" t="s">
        <v>22</v>
      </c>
      <c r="J125" s="42" t="s">
        <v>387</v>
      </c>
      <c r="K125" s="78" t="s">
        <v>388</v>
      </c>
      <c r="L125" s="46" t="s">
        <v>25</v>
      </c>
      <c r="M125" s="67" t="s">
        <v>389</v>
      </c>
      <c r="N125" s="70">
        <v>0</v>
      </c>
      <c r="O125" s="70">
        <v>0</v>
      </c>
    </row>
    <row r="126" ht="20" customHeight="1" spans="1:15">
      <c r="A126" s="48">
        <v>71</v>
      </c>
      <c r="B126" s="48"/>
      <c r="C126" s="45" t="s">
        <v>18</v>
      </c>
      <c r="D126" s="45" t="s">
        <v>306</v>
      </c>
      <c r="E126" s="48">
        <v>2018</v>
      </c>
      <c r="F126" s="48">
        <v>1</v>
      </c>
      <c r="G126" s="46" t="s">
        <v>390</v>
      </c>
      <c r="H126" s="46" t="s">
        <v>28</v>
      </c>
      <c r="I126" s="45" t="s">
        <v>22</v>
      </c>
      <c r="J126" s="261" t="s">
        <v>391</v>
      </c>
      <c r="K126" s="46" t="s">
        <v>24</v>
      </c>
      <c r="L126" s="46" t="s">
        <v>32</v>
      </c>
      <c r="M126" s="67" t="s">
        <v>318</v>
      </c>
      <c r="N126" s="70">
        <v>0</v>
      </c>
      <c r="O126" s="70">
        <v>0</v>
      </c>
    </row>
    <row r="127" ht="20" customHeight="1" spans="1:15">
      <c r="A127" s="48">
        <v>72</v>
      </c>
      <c r="B127" s="44"/>
      <c r="C127" s="54" t="s">
        <v>18</v>
      </c>
      <c r="D127" s="54" t="s">
        <v>306</v>
      </c>
      <c r="E127" s="44">
        <v>2018</v>
      </c>
      <c r="F127" s="48">
        <v>2</v>
      </c>
      <c r="G127" s="46" t="s">
        <v>392</v>
      </c>
      <c r="H127" s="46" t="s">
        <v>28</v>
      </c>
      <c r="I127" s="45" t="s">
        <v>22</v>
      </c>
      <c r="J127" s="261" t="s">
        <v>393</v>
      </c>
      <c r="K127" s="46" t="s">
        <v>39</v>
      </c>
      <c r="L127" s="46" t="s">
        <v>32</v>
      </c>
      <c r="M127" s="67" t="s">
        <v>394</v>
      </c>
      <c r="N127" s="69">
        <v>0</v>
      </c>
      <c r="O127" s="69">
        <v>0</v>
      </c>
    </row>
    <row r="128" ht="20" customHeight="1" spans="1:15">
      <c r="A128" s="48"/>
      <c r="B128" s="49"/>
      <c r="C128" s="49"/>
      <c r="D128" s="49"/>
      <c r="E128" s="49"/>
      <c r="F128" s="48"/>
      <c r="G128" s="46" t="s">
        <v>395</v>
      </c>
      <c r="H128" s="46" t="s">
        <v>188</v>
      </c>
      <c r="I128" s="45" t="s">
        <v>22</v>
      </c>
      <c r="J128" s="261" t="s">
        <v>396</v>
      </c>
      <c r="K128" s="78" t="s">
        <v>397</v>
      </c>
      <c r="L128" s="70"/>
      <c r="M128" s="71"/>
      <c r="N128" s="73"/>
      <c r="O128" s="73"/>
    </row>
    <row r="129" ht="20" customHeight="1" spans="1:15">
      <c r="A129" s="48">
        <v>73</v>
      </c>
      <c r="B129" s="48"/>
      <c r="C129" s="45" t="s">
        <v>18</v>
      </c>
      <c r="D129" s="45" t="s">
        <v>306</v>
      </c>
      <c r="E129" s="48">
        <v>2018</v>
      </c>
      <c r="F129" s="48">
        <v>1</v>
      </c>
      <c r="G129" s="46" t="s">
        <v>398</v>
      </c>
      <c r="H129" s="46" t="s">
        <v>124</v>
      </c>
      <c r="I129" s="45" t="s">
        <v>22</v>
      </c>
      <c r="J129" s="261" t="s">
        <v>399</v>
      </c>
      <c r="K129" s="46" t="s">
        <v>39</v>
      </c>
      <c r="L129" s="46" t="s">
        <v>32</v>
      </c>
      <c r="M129" s="67" t="s">
        <v>400</v>
      </c>
      <c r="N129" s="70">
        <v>0</v>
      </c>
      <c r="O129" s="70">
        <v>0</v>
      </c>
    </row>
    <row r="130" ht="20" customHeight="1" spans="1:15">
      <c r="A130" s="48">
        <v>74</v>
      </c>
      <c r="B130" s="44"/>
      <c r="C130" s="54" t="s">
        <v>18</v>
      </c>
      <c r="D130" s="54" t="s">
        <v>306</v>
      </c>
      <c r="E130" s="44">
        <v>2018</v>
      </c>
      <c r="F130" s="48">
        <v>2</v>
      </c>
      <c r="G130" s="46" t="s">
        <v>401</v>
      </c>
      <c r="H130" s="46" t="s">
        <v>21</v>
      </c>
      <c r="I130" s="45" t="s">
        <v>22</v>
      </c>
      <c r="J130" s="261" t="s">
        <v>402</v>
      </c>
      <c r="K130" s="46" t="s">
        <v>24</v>
      </c>
      <c r="L130" s="46" t="s">
        <v>32</v>
      </c>
      <c r="M130" s="67" t="s">
        <v>403</v>
      </c>
      <c r="N130" s="69">
        <v>0</v>
      </c>
      <c r="O130" s="69">
        <v>0</v>
      </c>
    </row>
    <row r="131" ht="20" customHeight="1" spans="1:15">
      <c r="A131" s="48"/>
      <c r="B131" s="49"/>
      <c r="C131" s="49"/>
      <c r="D131" s="49"/>
      <c r="E131" s="49"/>
      <c r="F131" s="48"/>
      <c r="G131" s="46" t="s">
        <v>404</v>
      </c>
      <c r="H131" s="46" t="s">
        <v>28</v>
      </c>
      <c r="I131" s="45" t="s">
        <v>22</v>
      </c>
      <c r="J131" s="42" t="s">
        <v>405</v>
      </c>
      <c r="K131" s="46" t="s">
        <v>406</v>
      </c>
      <c r="L131" s="70"/>
      <c r="M131" s="71"/>
      <c r="N131" s="73"/>
      <c r="O131" s="73"/>
    </row>
    <row r="132" ht="20" customHeight="1" spans="1:15">
      <c r="A132" s="48">
        <v>75</v>
      </c>
      <c r="B132" s="44"/>
      <c r="C132" s="45" t="s">
        <v>18</v>
      </c>
      <c r="D132" s="45" t="s">
        <v>306</v>
      </c>
      <c r="E132" s="44">
        <v>2018</v>
      </c>
      <c r="F132" s="48">
        <v>3</v>
      </c>
      <c r="G132" s="46" t="s">
        <v>407</v>
      </c>
      <c r="H132" s="46" t="s">
        <v>222</v>
      </c>
      <c r="I132" s="45" t="s">
        <v>22</v>
      </c>
      <c r="J132" s="261" t="s">
        <v>408</v>
      </c>
      <c r="K132" s="78" t="s">
        <v>409</v>
      </c>
      <c r="L132" s="91" t="s">
        <v>32</v>
      </c>
      <c r="M132" s="67" t="s">
        <v>410</v>
      </c>
      <c r="N132" s="69">
        <v>0</v>
      </c>
      <c r="O132" s="69">
        <v>0</v>
      </c>
    </row>
    <row r="133" ht="20" customHeight="1" spans="1:15">
      <c r="A133" s="48"/>
      <c r="B133" s="47"/>
      <c r="C133" s="48"/>
      <c r="D133" s="48"/>
      <c r="E133" s="47"/>
      <c r="F133" s="48"/>
      <c r="G133" s="46" t="s">
        <v>411</v>
      </c>
      <c r="H133" s="46" t="s">
        <v>128</v>
      </c>
      <c r="I133" s="45" t="s">
        <v>22</v>
      </c>
      <c r="J133" s="261" t="s">
        <v>412</v>
      </c>
      <c r="K133" s="78" t="s">
        <v>314</v>
      </c>
      <c r="L133" s="72"/>
      <c r="M133" s="71"/>
      <c r="N133" s="72"/>
      <c r="O133" s="72"/>
    </row>
    <row r="134" ht="20" customHeight="1" spans="1:15">
      <c r="A134" s="48"/>
      <c r="B134" s="49"/>
      <c r="C134" s="48"/>
      <c r="D134" s="48"/>
      <c r="E134" s="49"/>
      <c r="F134" s="48"/>
      <c r="G134" s="46" t="s">
        <v>413</v>
      </c>
      <c r="H134" s="46" t="s">
        <v>120</v>
      </c>
      <c r="I134" s="45" t="s">
        <v>22</v>
      </c>
      <c r="J134" s="261" t="s">
        <v>414</v>
      </c>
      <c r="K134" s="78" t="s">
        <v>415</v>
      </c>
      <c r="L134" s="73"/>
      <c r="M134" s="71"/>
      <c r="N134" s="73"/>
      <c r="O134" s="73"/>
    </row>
    <row r="135" ht="20" customHeight="1" spans="1:15">
      <c r="A135" s="44">
        <v>76</v>
      </c>
      <c r="B135" s="44"/>
      <c r="C135" s="45" t="s">
        <v>18</v>
      </c>
      <c r="D135" s="83" t="s">
        <v>306</v>
      </c>
      <c r="E135" s="44">
        <v>2018</v>
      </c>
      <c r="F135" s="44">
        <v>3</v>
      </c>
      <c r="G135" s="46" t="s">
        <v>416</v>
      </c>
      <c r="H135" s="46" t="s">
        <v>124</v>
      </c>
      <c r="I135" s="45" t="s">
        <v>86</v>
      </c>
      <c r="J135" s="261" t="s">
        <v>417</v>
      </c>
      <c r="K135" s="78" t="s">
        <v>418</v>
      </c>
      <c r="L135" s="91" t="s">
        <v>32</v>
      </c>
      <c r="M135" s="65" t="s">
        <v>419</v>
      </c>
      <c r="N135" s="69">
        <v>0</v>
      </c>
      <c r="O135" s="69">
        <v>0</v>
      </c>
    </row>
    <row r="136" ht="20" customHeight="1" spans="1:15">
      <c r="A136" s="47"/>
      <c r="B136" s="47"/>
      <c r="C136" s="48"/>
      <c r="D136" s="84"/>
      <c r="E136" s="47"/>
      <c r="F136" s="47"/>
      <c r="G136" s="46" t="s">
        <v>420</v>
      </c>
      <c r="H136" s="46" t="s">
        <v>128</v>
      </c>
      <c r="I136" s="45" t="s">
        <v>86</v>
      </c>
      <c r="J136" s="261" t="s">
        <v>421</v>
      </c>
      <c r="K136" s="46" t="s">
        <v>47</v>
      </c>
      <c r="L136" s="72"/>
      <c r="M136" s="92"/>
      <c r="N136" s="72"/>
      <c r="O136" s="72"/>
    </row>
    <row r="137" ht="20" customHeight="1" spans="1:15">
      <c r="A137" s="49"/>
      <c r="B137" s="49"/>
      <c r="C137" s="48"/>
      <c r="D137" s="85"/>
      <c r="E137" s="49"/>
      <c r="F137" s="49"/>
      <c r="G137" s="46" t="s">
        <v>422</v>
      </c>
      <c r="H137" s="46" t="s">
        <v>423</v>
      </c>
      <c r="I137" s="45" t="s">
        <v>86</v>
      </c>
      <c r="J137" s="261" t="s">
        <v>424</v>
      </c>
      <c r="K137" s="46" t="s">
        <v>39</v>
      </c>
      <c r="L137" s="73"/>
      <c r="M137" s="74"/>
      <c r="N137" s="73"/>
      <c r="O137" s="73"/>
    </row>
    <row r="138" ht="20" customHeight="1" spans="1:15">
      <c r="A138" s="48">
        <v>77</v>
      </c>
      <c r="B138" s="48"/>
      <c r="C138" s="45" t="s">
        <v>18</v>
      </c>
      <c r="D138" s="45" t="s">
        <v>306</v>
      </c>
      <c r="E138" s="48">
        <v>2018</v>
      </c>
      <c r="F138" s="48">
        <v>1</v>
      </c>
      <c r="G138" s="46" t="s">
        <v>425</v>
      </c>
      <c r="H138" s="46" t="s">
        <v>21</v>
      </c>
      <c r="I138" s="45" t="s">
        <v>22</v>
      </c>
      <c r="J138" s="261" t="s">
        <v>426</v>
      </c>
      <c r="K138" s="46" t="s">
        <v>39</v>
      </c>
      <c r="L138" s="46" t="s">
        <v>230</v>
      </c>
      <c r="M138" s="67" t="s">
        <v>427</v>
      </c>
      <c r="N138" s="70">
        <v>0</v>
      </c>
      <c r="O138" s="70">
        <v>0</v>
      </c>
    </row>
    <row r="139" ht="20" customHeight="1" spans="1:15">
      <c r="A139" s="44">
        <v>78</v>
      </c>
      <c r="B139" s="44"/>
      <c r="C139" s="45" t="s">
        <v>18</v>
      </c>
      <c r="D139" s="83" t="s">
        <v>306</v>
      </c>
      <c r="E139" s="44">
        <v>2018</v>
      </c>
      <c r="F139" s="44">
        <v>2</v>
      </c>
      <c r="G139" s="46" t="s">
        <v>428</v>
      </c>
      <c r="H139" s="46" t="s">
        <v>21</v>
      </c>
      <c r="I139" s="45" t="s">
        <v>22</v>
      </c>
      <c r="J139" s="261" t="s">
        <v>429</v>
      </c>
      <c r="K139" s="46" t="s">
        <v>39</v>
      </c>
      <c r="L139" s="46" t="s">
        <v>32</v>
      </c>
      <c r="M139" s="65" t="s">
        <v>373</v>
      </c>
      <c r="N139" s="69">
        <v>0</v>
      </c>
      <c r="O139" s="69">
        <v>0</v>
      </c>
    </row>
    <row r="140" ht="20" customHeight="1" spans="1:15">
      <c r="A140" s="49"/>
      <c r="B140" s="49"/>
      <c r="C140" s="48"/>
      <c r="D140" s="85"/>
      <c r="E140" s="49"/>
      <c r="F140" s="49"/>
      <c r="G140" s="46" t="s">
        <v>430</v>
      </c>
      <c r="H140" s="46" t="s">
        <v>28</v>
      </c>
      <c r="I140" s="45" t="s">
        <v>22</v>
      </c>
      <c r="J140" s="261" t="s">
        <v>431</v>
      </c>
      <c r="K140" s="46" t="s">
        <v>24</v>
      </c>
      <c r="L140" s="70"/>
      <c r="M140" s="74"/>
      <c r="N140" s="73"/>
      <c r="O140" s="73"/>
    </row>
    <row r="141" ht="20" customHeight="1" spans="1:15">
      <c r="A141" s="48">
        <v>79</v>
      </c>
      <c r="B141" s="48"/>
      <c r="C141" s="45" t="s">
        <v>18</v>
      </c>
      <c r="D141" s="45" t="s">
        <v>306</v>
      </c>
      <c r="E141" s="48">
        <v>2018</v>
      </c>
      <c r="F141" s="48">
        <v>1</v>
      </c>
      <c r="G141" s="46" t="s">
        <v>432</v>
      </c>
      <c r="H141" s="46" t="s">
        <v>28</v>
      </c>
      <c r="I141" s="45" t="s">
        <v>22</v>
      </c>
      <c r="J141" s="261" t="s">
        <v>433</v>
      </c>
      <c r="K141" s="46" t="s">
        <v>39</v>
      </c>
      <c r="L141" s="46" t="s">
        <v>193</v>
      </c>
      <c r="M141" s="67" t="s">
        <v>434</v>
      </c>
      <c r="N141" s="70">
        <v>12.38</v>
      </c>
      <c r="O141" s="70">
        <v>12.38</v>
      </c>
    </row>
    <row r="142" ht="20" customHeight="1" spans="1:15">
      <c r="A142" s="48">
        <v>80</v>
      </c>
      <c r="B142" s="48"/>
      <c r="C142" s="45" t="s">
        <v>18</v>
      </c>
      <c r="D142" s="45" t="s">
        <v>306</v>
      </c>
      <c r="E142" s="48">
        <v>2018</v>
      </c>
      <c r="F142" s="48">
        <v>1</v>
      </c>
      <c r="G142" s="46" t="s">
        <v>435</v>
      </c>
      <c r="H142" s="46" t="s">
        <v>124</v>
      </c>
      <c r="I142" s="45" t="s">
        <v>22</v>
      </c>
      <c r="J142" s="261" t="s">
        <v>436</v>
      </c>
      <c r="K142" s="46" t="s">
        <v>39</v>
      </c>
      <c r="L142" s="46" t="s">
        <v>32</v>
      </c>
      <c r="M142" s="67" t="s">
        <v>437</v>
      </c>
      <c r="N142" s="70">
        <v>0</v>
      </c>
      <c r="O142" s="70">
        <v>0</v>
      </c>
    </row>
    <row r="143" ht="20" customHeight="1" spans="1:15">
      <c r="A143" s="48">
        <v>81</v>
      </c>
      <c r="B143" s="48"/>
      <c r="C143" s="45" t="s">
        <v>18</v>
      </c>
      <c r="D143" s="45" t="s">
        <v>306</v>
      </c>
      <c r="E143" s="48">
        <v>2018</v>
      </c>
      <c r="F143" s="48">
        <v>1</v>
      </c>
      <c r="G143" s="46" t="s">
        <v>438</v>
      </c>
      <c r="H143" s="46" t="s">
        <v>124</v>
      </c>
      <c r="I143" s="45" t="s">
        <v>22</v>
      </c>
      <c r="J143" s="261" t="s">
        <v>439</v>
      </c>
      <c r="K143" s="46" t="s">
        <v>227</v>
      </c>
      <c r="L143" s="46" t="s">
        <v>32</v>
      </c>
      <c r="M143" s="67" t="s">
        <v>440</v>
      </c>
      <c r="N143" s="70">
        <v>0</v>
      </c>
      <c r="O143" s="70">
        <v>0</v>
      </c>
    </row>
    <row r="144" ht="20" customHeight="1" spans="1:15">
      <c r="A144" s="48">
        <v>82</v>
      </c>
      <c r="B144" s="48"/>
      <c r="C144" s="45" t="s">
        <v>18</v>
      </c>
      <c r="D144" s="45" t="s">
        <v>306</v>
      </c>
      <c r="E144" s="48">
        <v>2018</v>
      </c>
      <c r="F144" s="48">
        <v>1</v>
      </c>
      <c r="G144" s="46" t="s">
        <v>441</v>
      </c>
      <c r="H144" s="46" t="s">
        <v>28</v>
      </c>
      <c r="I144" s="45" t="s">
        <v>22</v>
      </c>
      <c r="J144" s="261" t="s">
        <v>442</v>
      </c>
      <c r="K144" s="46" t="s">
        <v>24</v>
      </c>
      <c r="L144" s="46" t="s">
        <v>32</v>
      </c>
      <c r="M144" s="67" t="s">
        <v>443</v>
      </c>
      <c r="N144" s="70">
        <v>0</v>
      </c>
      <c r="O144" s="70">
        <v>0</v>
      </c>
    </row>
    <row r="145" ht="20" customHeight="1" spans="1:15">
      <c r="A145" s="44">
        <v>83</v>
      </c>
      <c r="B145" s="44"/>
      <c r="C145" s="45" t="s">
        <v>18</v>
      </c>
      <c r="D145" s="45" t="s">
        <v>306</v>
      </c>
      <c r="E145" s="44">
        <v>2018</v>
      </c>
      <c r="F145" s="44">
        <v>2</v>
      </c>
      <c r="G145" s="46" t="s">
        <v>444</v>
      </c>
      <c r="H145" s="46" t="s">
        <v>28</v>
      </c>
      <c r="I145" s="45" t="s">
        <v>22</v>
      </c>
      <c r="J145" s="261" t="s">
        <v>445</v>
      </c>
      <c r="K145" s="46" t="s">
        <v>24</v>
      </c>
      <c r="L145" s="91" t="s">
        <v>32</v>
      </c>
      <c r="M145" s="65" t="s">
        <v>446</v>
      </c>
      <c r="N145" s="69">
        <v>0</v>
      </c>
      <c r="O145" s="69">
        <v>0</v>
      </c>
    </row>
    <row r="146" ht="20" customHeight="1" spans="1:15">
      <c r="A146" s="49"/>
      <c r="B146" s="49"/>
      <c r="C146" s="48"/>
      <c r="D146" s="48"/>
      <c r="E146" s="49"/>
      <c r="F146" s="49"/>
      <c r="G146" s="46" t="s">
        <v>447</v>
      </c>
      <c r="H146" s="46" t="s">
        <v>188</v>
      </c>
      <c r="I146" s="45" t="s">
        <v>22</v>
      </c>
      <c r="J146" s="261" t="s">
        <v>448</v>
      </c>
      <c r="K146" s="46" t="s">
        <v>24</v>
      </c>
      <c r="L146" s="73"/>
      <c r="M146" s="74"/>
      <c r="N146" s="73"/>
      <c r="O146" s="73"/>
    </row>
    <row r="147" ht="20" customHeight="1" spans="1:15">
      <c r="A147" s="44">
        <v>84</v>
      </c>
      <c r="B147" s="44"/>
      <c r="C147" s="45" t="s">
        <v>18</v>
      </c>
      <c r="D147" s="54" t="s">
        <v>306</v>
      </c>
      <c r="E147" s="44">
        <v>2018</v>
      </c>
      <c r="F147" s="44">
        <v>3</v>
      </c>
      <c r="G147" s="46" t="s">
        <v>449</v>
      </c>
      <c r="H147" s="46" t="s">
        <v>450</v>
      </c>
      <c r="I147" s="54" t="s">
        <v>86</v>
      </c>
      <c r="J147" s="42" t="s">
        <v>451</v>
      </c>
      <c r="K147" s="46" t="s">
        <v>39</v>
      </c>
      <c r="L147" s="91" t="s">
        <v>32</v>
      </c>
      <c r="M147" s="65" t="s">
        <v>452</v>
      </c>
      <c r="N147" s="44">
        <v>0</v>
      </c>
      <c r="O147" s="44">
        <v>0</v>
      </c>
    </row>
    <row r="148" ht="20" customHeight="1" spans="1:15">
      <c r="A148" s="47"/>
      <c r="B148" s="47"/>
      <c r="C148" s="48"/>
      <c r="D148" s="47"/>
      <c r="E148" s="47"/>
      <c r="F148" s="47"/>
      <c r="G148" s="46" t="s">
        <v>453</v>
      </c>
      <c r="H148" s="46" t="s">
        <v>115</v>
      </c>
      <c r="I148" s="47"/>
      <c r="J148" s="261" t="s">
        <v>454</v>
      </c>
      <c r="K148" s="46" t="s">
        <v>39</v>
      </c>
      <c r="L148" s="72"/>
      <c r="M148" s="92"/>
      <c r="N148" s="47"/>
      <c r="O148" s="47"/>
    </row>
    <row r="149" ht="20" customHeight="1" spans="1:15">
      <c r="A149" s="49"/>
      <c r="B149" s="49"/>
      <c r="C149" s="48"/>
      <c r="D149" s="49"/>
      <c r="E149" s="49"/>
      <c r="F149" s="49"/>
      <c r="G149" s="46" t="s">
        <v>455</v>
      </c>
      <c r="H149" s="46" t="s">
        <v>137</v>
      </c>
      <c r="I149" s="49"/>
      <c r="J149" s="261" t="s">
        <v>456</v>
      </c>
      <c r="K149" s="46" t="s">
        <v>47</v>
      </c>
      <c r="L149" s="73"/>
      <c r="M149" s="74"/>
      <c r="N149" s="49"/>
      <c r="O149" s="49"/>
    </row>
    <row r="150" ht="20" customHeight="1" spans="1:15">
      <c r="A150" s="48">
        <v>85</v>
      </c>
      <c r="B150" s="48"/>
      <c r="C150" s="45" t="s">
        <v>18</v>
      </c>
      <c r="D150" s="45" t="s">
        <v>306</v>
      </c>
      <c r="E150" s="48">
        <v>2018</v>
      </c>
      <c r="F150" s="48">
        <v>1</v>
      </c>
      <c r="G150" s="46" t="s">
        <v>457</v>
      </c>
      <c r="H150" s="46" t="s">
        <v>28</v>
      </c>
      <c r="I150" s="45" t="s">
        <v>22</v>
      </c>
      <c r="J150" s="261" t="s">
        <v>458</v>
      </c>
      <c r="K150" s="46" t="s">
        <v>24</v>
      </c>
      <c r="L150" s="46" t="s">
        <v>230</v>
      </c>
      <c r="M150" s="67" t="s">
        <v>459</v>
      </c>
      <c r="N150" s="70">
        <v>0</v>
      </c>
      <c r="O150" s="70">
        <v>0</v>
      </c>
    </row>
    <row r="151" ht="20" customHeight="1" spans="1:15">
      <c r="A151" s="51">
        <v>86</v>
      </c>
      <c r="B151" s="44"/>
      <c r="C151" s="54" t="s">
        <v>18</v>
      </c>
      <c r="D151" s="54" t="s">
        <v>306</v>
      </c>
      <c r="E151" s="44">
        <v>2018</v>
      </c>
      <c r="F151" s="44">
        <v>2</v>
      </c>
      <c r="G151" s="46" t="s">
        <v>460</v>
      </c>
      <c r="H151" s="46" t="s">
        <v>28</v>
      </c>
      <c r="I151" s="45" t="s">
        <v>22</v>
      </c>
      <c r="J151" s="261" t="s">
        <v>461</v>
      </c>
      <c r="K151" s="46" t="s">
        <v>24</v>
      </c>
      <c r="L151" s="91" t="s">
        <v>32</v>
      </c>
      <c r="M151" s="65" t="s">
        <v>462</v>
      </c>
      <c r="N151" s="69">
        <v>0</v>
      </c>
      <c r="O151" s="69">
        <v>0</v>
      </c>
    </row>
    <row r="152" ht="20" customHeight="1" spans="1:15">
      <c r="A152" s="53"/>
      <c r="B152" s="49"/>
      <c r="C152" s="49"/>
      <c r="D152" s="49"/>
      <c r="E152" s="49"/>
      <c r="F152" s="49"/>
      <c r="G152" s="46" t="s">
        <v>463</v>
      </c>
      <c r="H152" s="46" t="s">
        <v>188</v>
      </c>
      <c r="I152" s="45" t="s">
        <v>22</v>
      </c>
      <c r="J152" s="261" t="s">
        <v>464</v>
      </c>
      <c r="K152" s="46" t="s">
        <v>24</v>
      </c>
      <c r="L152" s="73"/>
      <c r="M152" s="74"/>
      <c r="N152" s="73"/>
      <c r="O152" s="73"/>
    </row>
    <row r="153" ht="20" customHeight="1" spans="1:15">
      <c r="A153" s="44">
        <v>87</v>
      </c>
      <c r="B153" s="44"/>
      <c r="C153" s="54" t="s">
        <v>18</v>
      </c>
      <c r="D153" s="54" t="s">
        <v>306</v>
      </c>
      <c r="E153" s="44">
        <v>2018</v>
      </c>
      <c r="F153" s="44">
        <v>2</v>
      </c>
      <c r="G153" s="46" t="s">
        <v>465</v>
      </c>
      <c r="H153" s="46" t="s">
        <v>28</v>
      </c>
      <c r="I153" s="45" t="s">
        <v>22</v>
      </c>
      <c r="J153" s="261" t="s">
        <v>466</v>
      </c>
      <c r="K153" s="46" t="s">
        <v>24</v>
      </c>
      <c r="L153" s="91" t="s">
        <v>193</v>
      </c>
      <c r="M153" s="65" t="s">
        <v>467</v>
      </c>
      <c r="N153" s="69">
        <v>21.94</v>
      </c>
      <c r="O153" s="69">
        <v>10.9</v>
      </c>
    </row>
    <row r="154" ht="20" customHeight="1" spans="1:15">
      <c r="A154" s="49"/>
      <c r="B154" s="49"/>
      <c r="C154" s="49"/>
      <c r="D154" s="49"/>
      <c r="E154" s="49"/>
      <c r="F154" s="49"/>
      <c r="G154" s="46" t="s">
        <v>468</v>
      </c>
      <c r="H154" s="46" t="s">
        <v>188</v>
      </c>
      <c r="I154" s="45" t="s">
        <v>22</v>
      </c>
      <c r="J154" s="261" t="s">
        <v>469</v>
      </c>
      <c r="K154" s="46" t="s">
        <v>24</v>
      </c>
      <c r="L154" s="73"/>
      <c r="M154" s="74"/>
      <c r="N154" s="73"/>
      <c r="O154" s="73"/>
    </row>
    <row r="155" ht="20" customHeight="1" spans="1:15">
      <c r="A155" s="48">
        <v>88</v>
      </c>
      <c r="B155" s="48"/>
      <c r="C155" s="45" t="s">
        <v>18</v>
      </c>
      <c r="D155" s="45" t="s">
        <v>306</v>
      </c>
      <c r="E155" s="48">
        <v>2018</v>
      </c>
      <c r="F155" s="48">
        <v>1</v>
      </c>
      <c r="G155" s="46" t="s">
        <v>470</v>
      </c>
      <c r="H155" s="46" t="s">
        <v>124</v>
      </c>
      <c r="I155" s="45" t="s">
        <v>22</v>
      </c>
      <c r="J155" s="261" t="s">
        <v>471</v>
      </c>
      <c r="K155" s="78" t="s">
        <v>472</v>
      </c>
      <c r="L155" s="46" t="s">
        <v>32</v>
      </c>
      <c r="M155" s="67" t="s">
        <v>452</v>
      </c>
      <c r="N155" s="70"/>
      <c r="O155" s="70"/>
    </row>
    <row r="156" ht="20" customHeight="1" spans="1:15">
      <c r="A156" s="44">
        <v>89</v>
      </c>
      <c r="B156" s="44"/>
      <c r="C156" s="54" t="s">
        <v>18</v>
      </c>
      <c r="D156" s="54" t="s">
        <v>306</v>
      </c>
      <c r="E156" s="44">
        <v>2018</v>
      </c>
      <c r="F156" s="44">
        <v>4</v>
      </c>
      <c r="G156" s="46" t="s">
        <v>473</v>
      </c>
      <c r="H156" s="46" t="s">
        <v>28</v>
      </c>
      <c r="I156" s="45" t="s">
        <v>22</v>
      </c>
      <c r="J156" s="261" t="s">
        <v>474</v>
      </c>
      <c r="K156" s="46" t="s">
        <v>475</v>
      </c>
      <c r="L156" s="91" t="s">
        <v>193</v>
      </c>
      <c r="M156" s="65" t="s">
        <v>476</v>
      </c>
      <c r="N156" s="69">
        <v>31.82</v>
      </c>
      <c r="O156" s="69">
        <v>7.9</v>
      </c>
    </row>
    <row r="157" ht="20" customHeight="1" spans="1:15">
      <c r="A157" s="47"/>
      <c r="B157" s="47"/>
      <c r="C157" s="47"/>
      <c r="D157" s="47"/>
      <c r="E157" s="47"/>
      <c r="F157" s="47"/>
      <c r="G157" s="46" t="s">
        <v>477</v>
      </c>
      <c r="H157" s="46" t="s">
        <v>21</v>
      </c>
      <c r="I157" s="45" t="s">
        <v>22</v>
      </c>
      <c r="J157" s="261" t="s">
        <v>478</v>
      </c>
      <c r="K157" s="46" t="s">
        <v>39</v>
      </c>
      <c r="L157" s="72"/>
      <c r="M157" s="92"/>
      <c r="N157" s="72"/>
      <c r="O157" s="72"/>
    </row>
    <row r="158" ht="20" customHeight="1" spans="1:15">
      <c r="A158" s="47"/>
      <c r="B158" s="47"/>
      <c r="C158" s="47"/>
      <c r="D158" s="47"/>
      <c r="E158" s="47"/>
      <c r="F158" s="47"/>
      <c r="G158" s="46" t="s">
        <v>479</v>
      </c>
      <c r="H158" s="46" t="s">
        <v>480</v>
      </c>
      <c r="I158" s="45" t="s">
        <v>22</v>
      </c>
      <c r="J158" s="261" t="s">
        <v>481</v>
      </c>
      <c r="K158" s="46" t="s">
        <v>47</v>
      </c>
      <c r="L158" s="72"/>
      <c r="M158" s="92"/>
      <c r="N158" s="72"/>
      <c r="O158" s="72"/>
    </row>
    <row r="159" ht="20" customHeight="1" spans="1:15">
      <c r="A159" s="49"/>
      <c r="B159" s="49"/>
      <c r="C159" s="49"/>
      <c r="D159" s="49"/>
      <c r="E159" s="49"/>
      <c r="F159" s="49"/>
      <c r="G159" s="46" t="s">
        <v>482</v>
      </c>
      <c r="H159" s="46" t="s">
        <v>308</v>
      </c>
      <c r="I159" s="45" t="s">
        <v>22</v>
      </c>
      <c r="J159" s="261" t="s">
        <v>483</v>
      </c>
      <c r="K159" s="70"/>
      <c r="L159" s="73"/>
      <c r="M159" s="74"/>
      <c r="N159" s="73"/>
      <c r="O159" s="73"/>
    </row>
    <row r="160" ht="20" customHeight="1" spans="1:15">
      <c r="A160" s="44">
        <v>90</v>
      </c>
      <c r="B160" s="44"/>
      <c r="C160" s="54" t="s">
        <v>18</v>
      </c>
      <c r="D160" s="54" t="s">
        <v>306</v>
      </c>
      <c r="E160" s="44">
        <v>2018</v>
      </c>
      <c r="F160" s="44">
        <v>3</v>
      </c>
      <c r="G160" s="46" t="s">
        <v>484</v>
      </c>
      <c r="H160" s="46" t="s">
        <v>450</v>
      </c>
      <c r="I160" s="45" t="s">
        <v>22</v>
      </c>
      <c r="J160" s="261" t="s">
        <v>485</v>
      </c>
      <c r="K160" s="46" t="s">
        <v>486</v>
      </c>
      <c r="L160" s="91" t="s">
        <v>32</v>
      </c>
      <c r="M160" s="65" t="s">
        <v>487</v>
      </c>
      <c r="N160" s="69">
        <v>0</v>
      </c>
      <c r="O160" s="69">
        <v>0</v>
      </c>
    </row>
    <row r="161" ht="20" customHeight="1" spans="1:15">
      <c r="A161" s="47"/>
      <c r="B161" s="47"/>
      <c r="C161" s="47"/>
      <c r="D161" s="47"/>
      <c r="E161" s="47"/>
      <c r="F161" s="47"/>
      <c r="G161" s="46" t="s">
        <v>488</v>
      </c>
      <c r="H161" s="46" t="s">
        <v>489</v>
      </c>
      <c r="I161" s="45" t="s">
        <v>22</v>
      </c>
      <c r="J161" s="261" t="s">
        <v>490</v>
      </c>
      <c r="K161" s="46" t="s">
        <v>39</v>
      </c>
      <c r="L161" s="72"/>
      <c r="M161" s="92"/>
      <c r="N161" s="72"/>
      <c r="O161" s="72"/>
    </row>
    <row r="162" ht="20" customHeight="1" spans="1:15">
      <c r="A162" s="49"/>
      <c r="B162" s="49"/>
      <c r="C162" s="49"/>
      <c r="D162" s="49"/>
      <c r="E162" s="49"/>
      <c r="F162" s="49"/>
      <c r="G162" s="46" t="s">
        <v>491</v>
      </c>
      <c r="H162" s="46" t="s">
        <v>492</v>
      </c>
      <c r="I162" s="45" t="s">
        <v>22</v>
      </c>
      <c r="J162" s="261" t="s">
        <v>493</v>
      </c>
      <c r="K162" s="46" t="s">
        <v>47</v>
      </c>
      <c r="L162" s="73"/>
      <c r="M162" s="74"/>
      <c r="N162" s="73"/>
      <c r="O162" s="73"/>
    </row>
    <row r="163" ht="20" customHeight="1" spans="1:15">
      <c r="A163" s="48">
        <v>91</v>
      </c>
      <c r="B163" s="48"/>
      <c r="C163" s="45" t="s">
        <v>18</v>
      </c>
      <c r="D163" s="45" t="s">
        <v>306</v>
      </c>
      <c r="E163" s="48">
        <v>2018</v>
      </c>
      <c r="F163" s="48">
        <v>1</v>
      </c>
      <c r="G163" s="46" t="s">
        <v>494</v>
      </c>
      <c r="H163" s="46" t="s">
        <v>28</v>
      </c>
      <c r="I163" s="45" t="s">
        <v>22</v>
      </c>
      <c r="J163" s="261" t="s">
        <v>495</v>
      </c>
      <c r="K163" s="46" t="s">
        <v>108</v>
      </c>
      <c r="L163" s="46" t="s">
        <v>32</v>
      </c>
      <c r="M163" s="67" t="s">
        <v>369</v>
      </c>
      <c r="N163" s="70">
        <v>0</v>
      </c>
      <c r="O163" s="70">
        <v>0</v>
      </c>
    </row>
    <row r="164" ht="20" customHeight="1" spans="1:15">
      <c r="A164" s="43">
        <v>92</v>
      </c>
      <c r="B164" s="43"/>
      <c r="C164" s="41" t="s">
        <v>18</v>
      </c>
      <c r="D164" s="41" t="s">
        <v>306</v>
      </c>
      <c r="E164" s="43">
        <v>2018</v>
      </c>
      <c r="F164" s="43">
        <v>1</v>
      </c>
      <c r="G164" s="42" t="s">
        <v>496</v>
      </c>
      <c r="H164" s="42" t="s">
        <v>124</v>
      </c>
      <c r="I164" s="41" t="s">
        <v>22</v>
      </c>
      <c r="J164" s="261" t="s">
        <v>497</v>
      </c>
      <c r="K164" s="42" t="s">
        <v>47</v>
      </c>
      <c r="L164" s="42" t="s">
        <v>32</v>
      </c>
      <c r="M164" s="76" t="s">
        <v>498</v>
      </c>
      <c r="N164" s="77">
        <v>0</v>
      </c>
      <c r="O164" s="77">
        <v>0</v>
      </c>
    </row>
    <row r="165" ht="20" customHeight="1" spans="1:15">
      <c r="A165" s="48">
        <v>93</v>
      </c>
      <c r="B165" s="51"/>
      <c r="C165" s="52" t="s">
        <v>18</v>
      </c>
      <c r="D165" s="52" t="s">
        <v>306</v>
      </c>
      <c r="E165" s="51">
        <v>2018</v>
      </c>
      <c r="F165" s="51">
        <v>1</v>
      </c>
      <c r="G165" s="42" t="s">
        <v>499</v>
      </c>
      <c r="H165" s="42" t="s">
        <v>28</v>
      </c>
      <c r="I165" s="41" t="s">
        <v>22</v>
      </c>
      <c r="J165" s="261" t="s">
        <v>500</v>
      </c>
      <c r="K165" s="42" t="s">
        <v>24</v>
      </c>
      <c r="L165" s="93" t="s">
        <v>32</v>
      </c>
      <c r="M165" s="60" t="s">
        <v>501</v>
      </c>
      <c r="N165" s="77">
        <v>0</v>
      </c>
      <c r="O165" s="77">
        <v>0</v>
      </c>
    </row>
    <row r="166" ht="20" customHeight="1" spans="1:15">
      <c r="A166" s="43">
        <v>94</v>
      </c>
      <c r="B166" s="43"/>
      <c r="C166" s="41" t="s">
        <v>18</v>
      </c>
      <c r="D166" s="41" t="s">
        <v>306</v>
      </c>
      <c r="E166" s="43">
        <v>2018</v>
      </c>
      <c r="F166" s="43">
        <v>1</v>
      </c>
      <c r="G166" s="42" t="s">
        <v>502</v>
      </c>
      <c r="H166" s="42" t="s">
        <v>28</v>
      </c>
      <c r="I166" s="41" t="s">
        <v>22</v>
      </c>
      <c r="J166" s="42" t="s">
        <v>503</v>
      </c>
      <c r="K166" s="46" t="s">
        <v>39</v>
      </c>
      <c r="L166" s="42" t="s">
        <v>25</v>
      </c>
      <c r="M166" s="76" t="s">
        <v>504</v>
      </c>
      <c r="N166" s="77">
        <v>0</v>
      </c>
      <c r="O166" s="77">
        <v>0</v>
      </c>
    </row>
    <row r="167" ht="20" customHeight="1" spans="1:15">
      <c r="A167" s="48">
        <v>95</v>
      </c>
      <c r="B167" s="43"/>
      <c r="C167" s="41" t="s">
        <v>18</v>
      </c>
      <c r="D167" s="41" t="s">
        <v>306</v>
      </c>
      <c r="E167" s="43">
        <v>2018</v>
      </c>
      <c r="F167" s="43">
        <v>1</v>
      </c>
      <c r="G167" s="42" t="s">
        <v>505</v>
      </c>
      <c r="H167" s="42" t="s">
        <v>28</v>
      </c>
      <c r="I167" s="41" t="s">
        <v>22</v>
      </c>
      <c r="J167" s="261" t="s">
        <v>506</v>
      </c>
      <c r="K167" s="46" t="s">
        <v>39</v>
      </c>
      <c r="L167" s="42" t="s">
        <v>25</v>
      </c>
      <c r="M167" s="76" t="s">
        <v>504</v>
      </c>
      <c r="N167" s="77">
        <v>0</v>
      </c>
      <c r="O167" s="77">
        <v>0</v>
      </c>
    </row>
    <row r="168" ht="20" customHeight="1" spans="1:15">
      <c r="A168" s="43">
        <v>96</v>
      </c>
      <c r="B168" s="43"/>
      <c r="C168" s="41" t="s">
        <v>18</v>
      </c>
      <c r="D168" s="41" t="s">
        <v>306</v>
      </c>
      <c r="E168" s="43">
        <v>2018</v>
      </c>
      <c r="F168" s="17">
        <v>1</v>
      </c>
      <c r="G168" s="40" t="s">
        <v>507</v>
      </c>
      <c r="H168" s="42" t="s">
        <v>28</v>
      </c>
      <c r="I168" s="41" t="s">
        <v>22</v>
      </c>
      <c r="J168" s="260" t="s">
        <v>508</v>
      </c>
      <c r="K168" s="40" t="s">
        <v>24</v>
      </c>
      <c r="L168" s="40" t="s">
        <v>32</v>
      </c>
      <c r="M168" s="67" t="s">
        <v>509</v>
      </c>
      <c r="N168" s="68">
        <v>0</v>
      </c>
      <c r="O168" s="68">
        <v>0</v>
      </c>
    </row>
    <row r="169" ht="20" customHeight="1" spans="1:15">
      <c r="A169" s="11">
        <v>97</v>
      </c>
      <c r="B169" s="11"/>
      <c r="C169" s="12" t="s">
        <v>18</v>
      </c>
      <c r="D169" s="12" t="s">
        <v>113</v>
      </c>
      <c r="E169" s="11">
        <v>2018</v>
      </c>
      <c r="F169" s="11">
        <v>2</v>
      </c>
      <c r="G169" s="13" t="s">
        <v>510</v>
      </c>
      <c r="H169" s="13" t="s">
        <v>28</v>
      </c>
      <c r="I169" s="19" t="s">
        <v>22</v>
      </c>
      <c r="J169" s="259" t="s">
        <v>511</v>
      </c>
      <c r="K169" s="13" t="s">
        <v>39</v>
      </c>
      <c r="L169" s="12" t="s">
        <v>32</v>
      </c>
      <c r="M169" s="12" t="s">
        <v>512</v>
      </c>
      <c r="N169" s="11">
        <v>0</v>
      </c>
      <c r="O169" s="11">
        <v>0</v>
      </c>
    </row>
    <row r="170" ht="20" customHeight="1" spans="1:15">
      <c r="A170" s="15"/>
      <c r="B170" s="15"/>
      <c r="C170" s="15"/>
      <c r="D170" s="15"/>
      <c r="E170" s="15"/>
      <c r="F170" s="15"/>
      <c r="G170" s="13" t="s">
        <v>513</v>
      </c>
      <c r="H170" s="13" t="s">
        <v>115</v>
      </c>
      <c r="I170" s="19" t="s">
        <v>22</v>
      </c>
      <c r="J170" s="259" t="s">
        <v>514</v>
      </c>
      <c r="K170" s="13" t="s">
        <v>47</v>
      </c>
      <c r="L170" s="15"/>
      <c r="M170" s="15"/>
      <c r="N170" s="15"/>
      <c r="O170" s="15"/>
    </row>
    <row r="171" ht="20" customHeight="1" spans="1:15">
      <c r="A171" s="86">
        <v>98</v>
      </c>
      <c r="B171" s="86"/>
      <c r="C171" s="87" t="s">
        <v>515</v>
      </c>
      <c r="D171" s="87" t="s">
        <v>516</v>
      </c>
      <c r="E171" s="86">
        <v>2018</v>
      </c>
      <c r="F171" s="86">
        <v>1</v>
      </c>
      <c r="G171" s="87" t="s">
        <v>517</v>
      </c>
      <c r="H171" s="87" t="s">
        <v>28</v>
      </c>
      <c r="I171" s="87" t="s">
        <v>22</v>
      </c>
      <c r="J171" s="262" t="s">
        <v>518</v>
      </c>
      <c r="K171" s="87" t="s">
        <v>24</v>
      </c>
      <c r="L171" s="87" t="s">
        <v>519</v>
      </c>
      <c r="M171" s="87" t="s">
        <v>520</v>
      </c>
      <c r="N171" s="86">
        <v>0</v>
      </c>
      <c r="O171" s="86">
        <v>0</v>
      </c>
    </row>
    <row r="172" ht="20" customHeight="1" spans="1:15">
      <c r="A172" s="86">
        <v>99</v>
      </c>
      <c r="B172" s="88"/>
      <c r="C172" s="87" t="s">
        <v>515</v>
      </c>
      <c r="D172" s="87" t="s">
        <v>516</v>
      </c>
      <c r="E172" s="86">
        <v>2018</v>
      </c>
      <c r="F172" s="86">
        <v>2</v>
      </c>
      <c r="G172" s="87" t="s">
        <v>521</v>
      </c>
      <c r="H172" s="87" t="s">
        <v>28</v>
      </c>
      <c r="I172" s="87" t="s">
        <v>22</v>
      </c>
      <c r="J172" s="87" t="s">
        <v>522</v>
      </c>
      <c r="K172" s="87" t="s">
        <v>24</v>
      </c>
      <c r="L172" s="87" t="s">
        <v>523</v>
      </c>
      <c r="M172" s="87" t="s">
        <v>524</v>
      </c>
      <c r="N172" s="86">
        <v>0</v>
      </c>
      <c r="O172" s="86">
        <v>0</v>
      </c>
    </row>
    <row r="173" ht="20" customHeight="1" spans="1:15">
      <c r="A173" s="86"/>
      <c r="B173" s="89"/>
      <c r="C173" s="86"/>
      <c r="D173" s="86"/>
      <c r="E173" s="86"/>
      <c r="F173" s="86"/>
      <c r="G173" s="87" t="s">
        <v>525</v>
      </c>
      <c r="H173" s="87" t="s">
        <v>42</v>
      </c>
      <c r="I173" s="87" t="s">
        <v>22</v>
      </c>
      <c r="J173" s="262" t="s">
        <v>526</v>
      </c>
      <c r="K173" s="87" t="s">
        <v>24</v>
      </c>
      <c r="L173" s="86"/>
      <c r="M173" s="86"/>
      <c r="N173" s="86"/>
      <c r="O173" s="86"/>
    </row>
    <row r="174" ht="20" customHeight="1" spans="1:15">
      <c r="A174" s="86">
        <v>100</v>
      </c>
      <c r="B174" s="88"/>
      <c r="C174" s="87" t="s">
        <v>515</v>
      </c>
      <c r="D174" s="87" t="s">
        <v>516</v>
      </c>
      <c r="E174" s="86">
        <v>2018</v>
      </c>
      <c r="F174" s="86">
        <v>3</v>
      </c>
      <c r="G174" s="87" t="s">
        <v>527</v>
      </c>
      <c r="H174" s="87" t="s">
        <v>450</v>
      </c>
      <c r="I174" s="87" t="s">
        <v>22</v>
      </c>
      <c r="J174" s="262" t="s">
        <v>528</v>
      </c>
      <c r="K174" s="87" t="s">
        <v>108</v>
      </c>
      <c r="L174" s="87" t="s">
        <v>529</v>
      </c>
      <c r="M174" s="87" t="s">
        <v>530</v>
      </c>
      <c r="N174" s="86">
        <v>0</v>
      </c>
      <c r="O174" s="86">
        <v>0</v>
      </c>
    </row>
    <row r="175" ht="20" customHeight="1" spans="1:15">
      <c r="A175" s="86"/>
      <c r="B175" s="90"/>
      <c r="C175" s="86"/>
      <c r="D175" s="86"/>
      <c r="E175" s="86"/>
      <c r="F175" s="86"/>
      <c r="G175" s="87" t="s">
        <v>531</v>
      </c>
      <c r="H175" s="87" t="s">
        <v>532</v>
      </c>
      <c r="I175" s="87" t="s">
        <v>22</v>
      </c>
      <c r="J175" s="262" t="s">
        <v>533</v>
      </c>
      <c r="K175" s="87" t="s">
        <v>108</v>
      </c>
      <c r="L175" s="86"/>
      <c r="M175" s="86"/>
      <c r="N175" s="86"/>
      <c r="O175" s="86"/>
    </row>
    <row r="176" ht="20" customHeight="1" spans="1:15">
      <c r="A176" s="86"/>
      <c r="B176" s="89"/>
      <c r="C176" s="86"/>
      <c r="D176" s="86"/>
      <c r="E176" s="86"/>
      <c r="F176" s="86"/>
      <c r="G176" s="87" t="s">
        <v>534</v>
      </c>
      <c r="H176" s="87" t="s">
        <v>535</v>
      </c>
      <c r="I176" s="87" t="s">
        <v>22</v>
      </c>
      <c r="J176" s="262" t="s">
        <v>536</v>
      </c>
      <c r="K176" s="86"/>
      <c r="L176" s="86"/>
      <c r="M176" s="86"/>
      <c r="N176" s="86"/>
      <c r="O176" s="86"/>
    </row>
    <row r="177" ht="20" customHeight="1" spans="1:15">
      <c r="A177" s="86">
        <v>101</v>
      </c>
      <c r="B177" s="86"/>
      <c r="C177" s="87" t="s">
        <v>515</v>
      </c>
      <c r="D177" s="87" t="s">
        <v>516</v>
      </c>
      <c r="E177" s="86">
        <v>2018</v>
      </c>
      <c r="F177" s="86">
        <v>1</v>
      </c>
      <c r="G177" s="87" t="s">
        <v>537</v>
      </c>
      <c r="H177" s="87" t="s">
        <v>538</v>
      </c>
      <c r="I177" s="87" t="s">
        <v>22</v>
      </c>
      <c r="J177" s="262" t="s">
        <v>539</v>
      </c>
      <c r="K177" s="87" t="s">
        <v>108</v>
      </c>
      <c r="L177" s="87" t="s">
        <v>523</v>
      </c>
      <c r="M177" s="87" t="s">
        <v>540</v>
      </c>
      <c r="N177" s="86">
        <v>0</v>
      </c>
      <c r="O177" s="86">
        <v>0</v>
      </c>
    </row>
    <row r="178" ht="20" customHeight="1" spans="1:15">
      <c r="A178" s="86">
        <v>102</v>
      </c>
      <c r="B178" s="86"/>
      <c r="C178" s="87" t="s">
        <v>515</v>
      </c>
      <c r="D178" s="87" t="s">
        <v>516</v>
      </c>
      <c r="E178" s="86">
        <v>2018</v>
      </c>
      <c r="F178" s="86">
        <v>1</v>
      </c>
      <c r="G178" s="87" t="s">
        <v>541</v>
      </c>
      <c r="H178" s="87" t="s">
        <v>28</v>
      </c>
      <c r="I178" s="87" t="s">
        <v>22</v>
      </c>
      <c r="J178" s="262" t="s">
        <v>542</v>
      </c>
      <c r="K178" s="87" t="s">
        <v>108</v>
      </c>
      <c r="L178" s="87" t="s">
        <v>519</v>
      </c>
      <c r="M178" s="87" t="s">
        <v>543</v>
      </c>
      <c r="N178" s="86">
        <v>0</v>
      </c>
      <c r="O178" s="86">
        <v>0</v>
      </c>
    </row>
    <row r="179" ht="20" customHeight="1" spans="1:15">
      <c r="A179" s="86">
        <v>103</v>
      </c>
      <c r="B179" s="86"/>
      <c r="C179" s="87" t="s">
        <v>515</v>
      </c>
      <c r="D179" s="87" t="s">
        <v>516</v>
      </c>
      <c r="E179" s="86">
        <v>2018</v>
      </c>
      <c r="F179" s="86">
        <v>1</v>
      </c>
      <c r="G179" s="87" t="s">
        <v>544</v>
      </c>
      <c r="H179" s="87" t="s">
        <v>28</v>
      </c>
      <c r="I179" s="87" t="s">
        <v>22</v>
      </c>
      <c r="J179" s="262" t="s">
        <v>545</v>
      </c>
      <c r="K179" s="87" t="s">
        <v>24</v>
      </c>
      <c r="L179" s="87" t="s">
        <v>519</v>
      </c>
      <c r="M179" s="87" t="s">
        <v>546</v>
      </c>
      <c r="N179" s="86">
        <v>0</v>
      </c>
      <c r="O179" s="86">
        <v>0</v>
      </c>
    </row>
    <row r="180" ht="20" customHeight="1" spans="1:15">
      <c r="A180" s="86">
        <v>104</v>
      </c>
      <c r="B180" s="88"/>
      <c r="C180" s="87" t="s">
        <v>515</v>
      </c>
      <c r="D180" s="87" t="s">
        <v>516</v>
      </c>
      <c r="E180" s="86">
        <v>2018</v>
      </c>
      <c r="F180" s="86">
        <v>2</v>
      </c>
      <c r="G180" s="87" t="s">
        <v>547</v>
      </c>
      <c r="H180" s="87" t="s">
        <v>115</v>
      </c>
      <c r="I180" s="87" t="s">
        <v>22</v>
      </c>
      <c r="J180" s="262" t="s">
        <v>548</v>
      </c>
      <c r="K180" s="87" t="s">
        <v>549</v>
      </c>
      <c r="L180" s="87" t="s">
        <v>523</v>
      </c>
      <c r="M180" s="87" t="s">
        <v>550</v>
      </c>
      <c r="N180" s="86">
        <v>0</v>
      </c>
      <c r="O180" s="86">
        <v>0</v>
      </c>
    </row>
    <row r="181" ht="20" customHeight="1" spans="1:15">
      <c r="A181" s="86"/>
      <c r="B181" s="89"/>
      <c r="C181" s="86"/>
      <c r="D181" s="86"/>
      <c r="E181" s="86"/>
      <c r="F181" s="86"/>
      <c r="G181" s="87" t="s">
        <v>551</v>
      </c>
      <c r="H181" s="87" t="s">
        <v>222</v>
      </c>
      <c r="I181" s="87" t="s">
        <v>86</v>
      </c>
      <c r="J181" s="262" t="s">
        <v>552</v>
      </c>
      <c r="K181" s="87" t="s">
        <v>108</v>
      </c>
      <c r="L181" s="86"/>
      <c r="M181" s="86"/>
      <c r="N181" s="86"/>
      <c r="O181" s="86"/>
    </row>
    <row r="182" ht="20" customHeight="1" spans="1:15">
      <c r="A182" s="86">
        <v>105</v>
      </c>
      <c r="B182" s="86"/>
      <c r="C182" s="87" t="s">
        <v>515</v>
      </c>
      <c r="D182" s="87" t="s">
        <v>516</v>
      </c>
      <c r="E182" s="86">
        <v>2018</v>
      </c>
      <c r="F182" s="86">
        <v>1</v>
      </c>
      <c r="G182" s="87" t="s">
        <v>553</v>
      </c>
      <c r="H182" s="87" t="s">
        <v>115</v>
      </c>
      <c r="I182" s="87" t="s">
        <v>22</v>
      </c>
      <c r="J182" s="262" t="s">
        <v>554</v>
      </c>
      <c r="K182" s="87" t="s">
        <v>39</v>
      </c>
      <c r="L182" s="87" t="s">
        <v>523</v>
      </c>
      <c r="M182" s="87" t="s">
        <v>555</v>
      </c>
      <c r="N182" s="86">
        <v>0</v>
      </c>
      <c r="O182" s="86">
        <v>0</v>
      </c>
    </row>
    <row r="183" ht="20" customHeight="1" spans="1:15">
      <c r="A183" s="86">
        <v>106</v>
      </c>
      <c r="B183" s="88"/>
      <c r="C183" s="87" t="s">
        <v>515</v>
      </c>
      <c r="D183" s="87" t="s">
        <v>516</v>
      </c>
      <c r="E183" s="86">
        <v>2018</v>
      </c>
      <c r="F183" s="86">
        <v>3</v>
      </c>
      <c r="G183" s="87" t="s">
        <v>556</v>
      </c>
      <c r="H183" s="87" t="s">
        <v>28</v>
      </c>
      <c r="I183" s="87" t="s">
        <v>22</v>
      </c>
      <c r="J183" s="262" t="s">
        <v>557</v>
      </c>
      <c r="K183" s="87" t="s">
        <v>108</v>
      </c>
      <c r="L183" s="87" t="s">
        <v>193</v>
      </c>
      <c r="M183" s="87" t="s">
        <v>558</v>
      </c>
      <c r="N183" s="86">
        <v>36.37</v>
      </c>
      <c r="O183" s="86">
        <v>12.12</v>
      </c>
    </row>
    <row r="184" ht="20" customHeight="1" spans="1:15">
      <c r="A184" s="86"/>
      <c r="B184" s="90"/>
      <c r="C184" s="86"/>
      <c r="D184" s="86"/>
      <c r="E184" s="86"/>
      <c r="F184" s="86"/>
      <c r="G184" s="87" t="s">
        <v>559</v>
      </c>
      <c r="H184" s="87" t="s">
        <v>42</v>
      </c>
      <c r="I184" s="87" t="s">
        <v>22</v>
      </c>
      <c r="J184" s="262" t="s">
        <v>560</v>
      </c>
      <c r="K184" s="87" t="s">
        <v>108</v>
      </c>
      <c r="L184" s="86"/>
      <c r="M184" s="86"/>
      <c r="N184" s="86"/>
      <c r="O184" s="86"/>
    </row>
    <row r="185" ht="20" customHeight="1" spans="1:15">
      <c r="A185" s="86"/>
      <c r="B185" s="89"/>
      <c r="C185" s="86"/>
      <c r="D185" s="86"/>
      <c r="E185" s="86"/>
      <c r="F185" s="86"/>
      <c r="G185" s="87" t="s">
        <v>561</v>
      </c>
      <c r="H185" s="87" t="s">
        <v>222</v>
      </c>
      <c r="I185" s="87" t="s">
        <v>22</v>
      </c>
      <c r="J185" s="262" t="s">
        <v>562</v>
      </c>
      <c r="K185" s="87" t="s">
        <v>47</v>
      </c>
      <c r="L185" s="86"/>
      <c r="M185" s="86"/>
      <c r="N185" s="86"/>
      <c r="O185" s="86"/>
    </row>
    <row r="186" ht="20" customHeight="1" spans="1:15">
      <c r="A186" s="86">
        <v>107</v>
      </c>
      <c r="B186" s="86"/>
      <c r="C186" s="87" t="s">
        <v>515</v>
      </c>
      <c r="D186" s="87" t="s">
        <v>516</v>
      </c>
      <c r="E186" s="86">
        <v>2018</v>
      </c>
      <c r="F186" s="86">
        <v>1</v>
      </c>
      <c r="G186" s="87" t="s">
        <v>563</v>
      </c>
      <c r="H186" s="87" t="s">
        <v>28</v>
      </c>
      <c r="I186" s="87" t="s">
        <v>22</v>
      </c>
      <c r="J186" s="262" t="s">
        <v>564</v>
      </c>
      <c r="K186" s="87" t="s">
        <v>24</v>
      </c>
      <c r="L186" s="87" t="s">
        <v>519</v>
      </c>
      <c r="M186" s="87" t="s">
        <v>565</v>
      </c>
      <c r="N186" s="86">
        <v>0</v>
      </c>
      <c r="O186" s="86">
        <v>0</v>
      </c>
    </row>
    <row r="187" ht="20" customHeight="1" spans="1:15">
      <c r="A187" s="86">
        <v>108</v>
      </c>
      <c r="B187" s="86"/>
      <c r="C187" s="87" t="s">
        <v>515</v>
      </c>
      <c r="D187" s="87" t="s">
        <v>516</v>
      </c>
      <c r="E187" s="86">
        <v>2018</v>
      </c>
      <c r="F187" s="86">
        <v>1</v>
      </c>
      <c r="G187" s="87" t="s">
        <v>566</v>
      </c>
      <c r="H187" s="87" t="s">
        <v>222</v>
      </c>
      <c r="I187" s="87" t="s">
        <v>22</v>
      </c>
      <c r="J187" s="262" t="s">
        <v>567</v>
      </c>
      <c r="K187" s="87" t="s">
        <v>108</v>
      </c>
      <c r="L187" s="87" t="s">
        <v>523</v>
      </c>
      <c r="M187" s="87" t="s">
        <v>568</v>
      </c>
      <c r="N187" s="86">
        <v>0</v>
      </c>
      <c r="O187" s="86">
        <v>0</v>
      </c>
    </row>
    <row r="188" ht="20" customHeight="1" spans="1:15">
      <c r="A188" s="86">
        <v>109</v>
      </c>
      <c r="B188" s="88"/>
      <c r="C188" s="87" t="s">
        <v>515</v>
      </c>
      <c r="D188" s="87" t="s">
        <v>516</v>
      </c>
      <c r="E188" s="86">
        <v>2018</v>
      </c>
      <c r="F188" s="86">
        <v>2</v>
      </c>
      <c r="G188" s="87" t="s">
        <v>569</v>
      </c>
      <c r="H188" s="87" t="s">
        <v>28</v>
      </c>
      <c r="I188" s="87" t="s">
        <v>22</v>
      </c>
      <c r="J188" s="262" t="s">
        <v>570</v>
      </c>
      <c r="K188" s="87" t="s">
        <v>24</v>
      </c>
      <c r="L188" s="87" t="s">
        <v>571</v>
      </c>
      <c r="M188" s="87" t="s">
        <v>572</v>
      </c>
      <c r="N188" s="86">
        <v>0</v>
      </c>
      <c r="O188" s="86">
        <v>0</v>
      </c>
    </row>
    <row r="189" ht="20" customHeight="1" spans="1:15">
      <c r="A189" s="86"/>
      <c r="B189" s="89"/>
      <c r="C189" s="86"/>
      <c r="D189" s="86"/>
      <c r="E189" s="86"/>
      <c r="F189" s="86"/>
      <c r="G189" s="87" t="s">
        <v>573</v>
      </c>
      <c r="H189" s="87" t="s">
        <v>42</v>
      </c>
      <c r="I189" s="87" t="s">
        <v>22</v>
      </c>
      <c r="J189" s="262" t="s">
        <v>574</v>
      </c>
      <c r="K189" s="87" t="s">
        <v>24</v>
      </c>
      <c r="L189" s="86"/>
      <c r="M189" s="86"/>
      <c r="N189" s="86">
        <v>0</v>
      </c>
      <c r="O189" s="86">
        <v>0</v>
      </c>
    </row>
    <row r="190" ht="20" customHeight="1" spans="1:15">
      <c r="A190" s="86">
        <v>110</v>
      </c>
      <c r="B190" s="88"/>
      <c r="C190" s="87" t="s">
        <v>515</v>
      </c>
      <c r="D190" s="87" t="s">
        <v>516</v>
      </c>
      <c r="E190" s="86">
        <v>2018</v>
      </c>
      <c r="F190" s="86">
        <v>2</v>
      </c>
      <c r="G190" s="87" t="s">
        <v>575</v>
      </c>
      <c r="H190" s="87" t="s">
        <v>28</v>
      </c>
      <c r="I190" s="87" t="s">
        <v>22</v>
      </c>
      <c r="J190" s="262" t="s">
        <v>576</v>
      </c>
      <c r="K190" s="87" t="s">
        <v>24</v>
      </c>
      <c r="L190" s="87" t="s">
        <v>519</v>
      </c>
      <c r="M190" s="87" t="s">
        <v>577</v>
      </c>
      <c r="N190" s="86">
        <v>0</v>
      </c>
      <c r="O190" s="86">
        <v>0</v>
      </c>
    </row>
    <row r="191" ht="20" customHeight="1" spans="1:15">
      <c r="A191" s="86"/>
      <c r="B191" s="89"/>
      <c r="C191" s="86"/>
      <c r="D191" s="86"/>
      <c r="E191" s="86"/>
      <c r="F191" s="86"/>
      <c r="G191" s="87" t="s">
        <v>578</v>
      </c>
      <c r="H191" s="87" t="s">
        <v>42</v>
      </c>
      <c r="I191" s="87" t="s">
        <v>86</v>
      </c>
      <c r="J191" s="262" t="s">
        <v>579</v>
      </c>
      <c r="K191" s="87" t="s">
        <v>39</v>
      </c>
      <c r="L191" s="86"/>
      <c r="M191" s="86"/>
      <c r="N191" s="86"/>
      <c r="O191" s="86"/>
    </row>
    <row r="192" ht="20" customHeight="1" spans="1:15">
      <c r="A192" s="86">
        <v>111</v>
      </c>
      <c r="B192" s="88"/>
      <c r="C192" s="87" t="s">
        <v>515</v>
      </c>
      <c r="D192" s="87" t="s">
        <v>516</v>
      </c>
      <c r="E192" s="86">
        <v>2018</v>
      </c>
      <c r="F192" s="86">
        <v>2</v>
      </c>
      <c r="G192" s="87" t="s">
        <v>580</v>
      </c>
      <c r="H192" s="87" t="s">
        <v>120</v>
      </c>
      <c r="I192" s="87" t="s">
        <v>22</v>
      </c>
      <c r="J192" s="262" t="s">
        <v>581</v>
      </c>
      <c r="K192" s="87" t="s">
        <v>108</v>
      </c>
      <c r="L192" s="87" t="s">
        <v>519</v>
      </c>
      <c r="M192" s="87" t="s">
        <v>582</v>
      </c>
      <c r="N192" s="86">
        <v>0</v>
      </c>
      <c r="O192" s="86">
        <v>0</v>
      </c>
    </row>
    <row r="193" ht="20" customHeight="1" spans="1:15">
      <c r="A193" s="86"/>
      <c r="B193" s="89"/>
      <c r="C193" s="86"/>
      <c r="D193" s="86"/>
      <c r="E193" s="86"/>
      <c r="F193" s="86"/>
      <c r="G193" s="87" t="s">
        <v>583</v>
      </c>
      <c r="H193" s="87" t="s">
        <v>128</v>
      </c>
      <c r="I193" s="87" t="s">
        <v>22</v>
      </c>
      <c r="J193" s="262" t="s">
        <v>584</v>
      </c>
      <c r="K193" s="87" t="s">
        <v>47</v>
      </c>
      <c r="L193" s="86"/>
      <c r="M193" s="86"/>
      <c r="N193" s="86"/>
      <c r="O193" s="86"/>
    </row>
    <row r="194" ht="20" customHeight="1" spans="1:15">
      <c r="A194" s="86">
        <v>112</v>
      </c>
      <c r="B194" s="86"/>
      <c r="C194" s="87" t="s">
        <v>515</v>
      </c>
      <c r="D194" s="87" t="s">
        <v>516</v>
      </c>
      <c r="E194" s="86">
        <v>2018</v>
      </c>
      <c r="F194" s="86">
        <v>1</v>
      </c>
      <c r="G194" s="87" t="s">
        <v>585</v>
      </c>
      <c r="H194" s="87" t="s">
        <v>28</v>
      </c>
      <c r="I194" s="87" t="s">
        <v>22</v>
      </c>
      <c r="J194" s="262" t="s">
        <v>586</v>
      </c>
      <c r="K194" s="87" t="s">
        <v>24</v>
      </c>
      <c r="L194" s="87" t="s">
        <v>523</v>
      </c>
      <c r="M194" s="87" t="s">
        <v>587</v>
      </c>
      <c r="N194" s="86">
        <v>0</v>
      </c>
      <c r="O194" s="86">
        <v>0</v>
      </c>
    </row>
    <row r="195" ht="20" customHeight="1" spans="1:15">
      <c r="A195" s="86">
        <v>113</v>
      </c>
      <c r="B195" s="86"/>
      <c r="C195" s="87" t="s">
        <v>515</v>
      </c>
      <c r="D195" s="87" t="s">
        <v>516</v>
      </c>
      <c r="E195" s="86">
        <v>2018</v>
      </c>
      <c r="F195" s="86">
        <v>1</v>
      </c>
      <c r="G195" s="87" t="s">
        <v>588</v>
      </c>
      <c r="H195" s="87" t="s">
        <v>222</v>
      </c>
      <c r="I195" s="87" t="s">
        <v>22</v>
      </c>
      <c r="J195" s="262" t="s">
        <v>589</v>
      </c>
      <c r="K195" s="87" t="s">
        <v>590</v>
      </c>
      <c r="L195" s="87" t="s">
        <v>523</v>
      </c>
      <c r="M195" s="87" t="s">
        <v>591</v>
      </c>
      <c r="N195" s="86">
        <v>0</v>
      </c>
      <c r="O195" s="86">
        <v>0</v>
      </c>
    </row>
    <row r="196" ht="20" customHeight="1" spans="1:15">
      <c r="A196" s="86">
        <v>114</v>
      </c>
      <c r="B196" s="86"/>
      <c r="C196" s="87" t="s">
        <v>515</v>
      </c>
      <c r="D196" s="87" t="s">
        <v>516</v>
      </c>
      <c r="E196" s="86">
        <v>2018</v>
      </c>
      <c r="F196" s="86">
        <v>1</v>
      </c>
      <c r="G196" s="87" t="s">
        <v>592</v>
      </c>
      <c r="H196" s="87" t="s">
        <v>115</v>
      </c>
      <c r="I196" s="87" t="s">
        <v>22</v>
      </c>
      <c r="J196" s="262" t="s">
        <v>593</v>
      </c>
      <c r="K196" s="87" t="s">
        <v>24</v>
      </c>
      <c r="L196" s="87" t="s">
        <v>571</v>
      </c>
      <c r="M196" s="87" t="s">
        <v>594</v>
      </c>
      <c r="N196" s="86">
        <v>0</v>
      </c>
      <c r="O196" s="86">
        <v>0</v>
      </c>
    </row>
    <row r="197" ht="20" customHeight="1" spans="1:15">
      <c r="A197" s="86">
        <v>115</v>
      </c>
      <c r="B197" s="86"/>
      <c r="C197" s="87" t="s">
        <v>515</v>
      </c>
      <c r="D197" s="87" t="s">
        <v>516</v>
      </c>
      <c r="E197" s="86">
        <v>2018</v>
      </c>
      <c r="F197" s="86">
        <v>1</v>
      </c>
      <c r="G197" s="87" t="s">
        <v>595</v>
      </c>
      <c r="H197" s="87" t="s">
        <v>28</v>
      </c>
      <c r="I197" s="87" t="s">
        <v>22</v>
      </c>
      <c r="J197" s="262" t="s">
        <v>596</v>
      </c>
      <c r="K197" s="87" t="s">
        <v>24</v>
      </c>
      <c r="L197" s="87" t="s">
        <v>529</v>
      </c>
      <c r="M197" s="87" t="s">
        <v>597</v>
      </c>
      <c r="N197" s="86">
        <v>0</v>
      </c>
      <c r="O197" s="86">
        <v>0</v>
      </c>
    </row>
    <row r="198" ht="20" customHeight="1" spans="1:15">
      <c r="A198" s="86">
        <v>116</v>
      </c>
      <c r="B198" s="86"/>
      <c r="C198" s="87" t="s">
        <v>515</v>
      </c>
      <c r="D198" s="87" t="s">
        <v>516</v>
      </c>
      <c r="E198" s="86">
        <v>2018</v>
      </c>
      <c r="F198" s="86">
        <v>1</v>
      </c>
      <c r="G198" s="87" t="s">
        <v>598</v>
      </c>
      <c r="H198" s="87" t="s">
        <v>115</v>
      </c>
      <c r="I198" s="87" t="s">
        <v>22</v>
      </c>
      <c r="J198" s="262" t="s">
        <v>599</v>
      </c>
      <c r="K198" s="87" t="s">
        <v>39</v>
      </c>
      <c r="L198" s="87" t="s">
        <v>523</v>
      </c>
      <c r="M198" s="87" t="s">
        <v>600</v>
      </c>
      <c r="N198" s="86">
        <v>0</v>
      </c>
      <c r="O198" s="86">
        <v>0</v>
      </c>
    </row>
    <row r="199" ht="20" customHeight="1" spans="1:15">
      <c r="A199" s="86">
        <v>117</v>
      </c>
      <c r="B199" s="88"/>
      <c r="C199" s="87" t="s">
        <v>515</v>
      </c>
      <c r="D199" s="87" t="s">
        <v>516</v>
      </c>
      <c r="E199" s="86">
        <v>2018</v>
      </c>
      <c r="F199" s="86">
        <v>3</v>
      </c>
      <c r="G199" s="87" t="s">
        <v>601</v>
      </c>
      <c r="H199" s="87" t="s">
        <v>42</v>
      </c>
      <c r="I199" s="87" t="s">
        <v>22</v>
      </c>
      <c r="J199" s="87" t="s">
        <v>602</v>
      </c>
      <c r="K199" s="87" t="s">
        <v>603</v>
      </c>
      <c r="L199" s="87" t="s">
        <v>523</v>
      </c>
      <c r="M199" s="87" t="s">
        <v>604</v>
      </c>
      <c r="N199" s="86">
        <v>0</v>
      </c>
      <c r="O199" s="86">
        <v>0</v>
      </c>
    </row>
    <row r="200" ht="20" customHeight="1" spans="1:15">
      <c r="A200" s="86"/>
      <c r="B200" s="90"/>
      <c r="C200" s="86"/>
      <c r="D200" s="86"/>
      <c r="E200" s="86"/>
      <c r="F200" s="86"/>
      <c r="G200" s="87" t="s">
        <v>605</v>
      </c>
      <c r="H200" s="87" t="s">
        <v>28</v>
      </c>
      <c r="I200" s="87" t="s">
        <v>22</v>
      </c>
      <c r="J200" s="262" t="s">
        <v>606</v>
      </c>
      <c r="K200" s="87" t="s">
        <v>607</v>
      </c>
      <c r="L200" s="86"/>
      <c r="M200" s="86"/>
      <c r="N200" s="86"/>
      <c r="O200" s="86"/>
    </row>
    <row r="201" ht="20" customHeight="1" spans="1:15">
      <c r="A201" s="86"/>
      <c r="B201" s="89"/>
      <c r="C201" s="86"/>
      <c r="D201" s="86"/>
      <c r="E201" s="86"/>
      <c r="F201" s="86"/>
      <c r="G201" s="87" t="s">
        <v>608</v>
      </c>
      <c r="H201" s="87" t="s">
        <v>115</v>
      </c>
      <c r="I201" s="87" t="s">
        <v>22</v>
      </c>
      <c r="J201" s="262" t="s">
        <v>609</v>
      </c>
      <c r="K201" s="87" t="s">
        <v>47</v>
      </c>
      <c r="L201" s="86"/>
      <c r="M201" s="86"/>
      <c r="N201" s="86"/>
      <c r="O201" s="86"/>
    </row>
    <row r="202" ht="20" customHeight="1" spans="1:15">
      <c r="A202" s="86">
        <v>118</v>
      </c>
      <c r="B202" s="86"/>
      <c r="C202" s="87" t="s">
        <v>515</v>
      </c>
      <c r="D202" s="87" t="s">
        <v>516</v>
      </c>
      <c r="E202" s="86">
        <v>2018</v>
      </c>
      <c r="F202" s="86">
        <v>1</v>
      </c>
      <c r="G202" s="87" t="s">
        <v>610</v>
      </c>
      <c r="H202" s="87" t="s">
        <v>28</v>
      </c>
      <c r="I202" s="87" t="s">
        <v>22</v>
      </c>
      <c r="J202" s="262" t="s">
        <v>611</v>
      </c>
      <c r="K202" s="87" t="s">
        <v>24</v>
      </c>
      <c r="L202" s="87" t="s">
        <v>523</v>
      </c>
      <c r="M202" s="87" t="s">
        <v>612</v>
      </c>
      <c r="N202" s="86">
        <v>0</v>
      </c>
      <c r="O202" s="86">
        <v>0</v>
      </c>
    </row>
    <row r="203" ht="20" customHeight="1" spans="1:15">
      <c r="A203" s="86">
        <v>119</v>
      </c>
      <c r="B203" s="88"/>
      <c r="C203" s="87" t="s">
        <v>515</v>
      </c>
      <c r="D203" s="87" t="s">
        <v>516</v>
      </c>
      <c r="E203" s="86">
        <v>2018</v>
      </c>
      <c r="F203" s="86">
        <v>4</v>
      </c>
      <c r="G203" s="87" t="s">
        <v>613</v>
      </c>
      <c r="H203" s="87" t="s">
        <v>115</v>
      </c>
      <c r="I203" s="87" t="s">
        <v>22</v>
      </c>
      <c r="J203" s="262" t="s">
        <v>614</v>
      </c>
      <c r="K203" s="87" t="s">
        <v>39</v>
      </c>
      <c r="L203" s="87" t="s">
        <v>523</v>
      </c>
      <c r="M203" s="87" t="s">
        <v>615</v>
      </c>
      <c r="N203" s="86">
        <v>0</v>
      </c>
      <c r="O203" s="86">
        <v>0</v>
      </c>
    </row>
    <row r="204" ht="20" customHeight="1" spans="1:15">
      <c r="A204" s="86"/>
      <c r="B204" s="90"/>
      <c r="C204" s="86"/>
      <c r="D204" s="86"/>
      <c r="E204" s="86"/>
      <c r="F204" s="86"/>
      <c r="G204" s="87" t="s">
        <v>616</v>
      </c>
      <c r="H204" s="87" t="s">
        <v>42</v>
      </c>
      <c r="I204" s="87" t="s">
        <v>86</v>
      </c>
      <c r="J204" s="262" t="s">
        <v>617</v>
      </c>
      <c r="K204" s="87" t="s">
        <v>108</v>
      </c>
      <c r="L204" s="86"/>
      <c r="M204" s="86"/>
      <c r="N204" s="86"/>
      <c r="O204" s="86"/>
    </row>
    <row r="205" ht="20" customHeight="1" spans="1:15">
      <c r="A205" s="86"/>
      <c r="B205" s="90"/>
      <c r="C205" s="86"/>
      <c r="D205" s="86"/>
      <c r="E205" s="86"/>
      <c r="F205" s="86"/>
      <c r="G205" s="87" t="s">
        <v>618</v>
      </c>
      <c r="H205" s="87" t="s">
        <v>115</v>
      </c>
      <c r="I205" s="87" t="s">
        <v>22</v>
      </c>
      <c r="J205" s="262" t="s">
        <v>619</v>
      </c>
      <c r="K205" s="86"/>
      <c r="L205" s="86"/>
      <c r="M205" s="86"/>
      <c r="N205" s="86"/>
      <c r="O205" s="86"/>
    </row>
    <row r="206" ht="20" customHeight="1" spans="1:15">
      <c r="A206" s="86"/>
      <c r="B206" s="89"/>
      <c r="C206" s="86"/>
      <c r="D206" s="86"/>
      <c r="E206" s="86"/>
      <c r="F206" s="86"/>
      <c r="G206" s="87" t="s">
        <v>620</v>
      </c>
      <c r="H206" s="87" t="s">
        <v>115</v>
      </c>
      <c r="I206" s="87" t="s">
        <v>22</v>
      </c>
      <c r="J206" s="262" t="s">
        <v>621</v>
      </c>
      <c r="K206" s="86"/>
      <c r="L206" s="86"/>
      <c r="M206" s="86"/>
      <c r="N206" s="86"/>
      <c r="O206" s="86"/>
    </row>
    <row r="207" ht="20" customHeight="1" spans="1:15">
      <c r="A207" s="86">
        <v>120</v>
      </c>
      <c r="B207" s="88"/>
      <c r="C207" s="87" t="s">
        <v>515</v>
      </c>
      <c r="D207" s="87" t="s">
        <v>516</v>
      </c>
      <c r="E207" s="86">
        <v>2018</v>
      </c>
      <c r="F207" s="86">
        <v>2</v>
      </c>
      <c r="G207" s="87" t="s">
        <v>622</v>
      </c>
      <c r="H207" s="87" t="s">
        <v>28</v>
      </c>
      <c r="I207" s="87" t="s">
        <v>22</v>
      </c>
      <c r="J207" s="262" t="s">
        <v>623</v>
      </c>
      <c r="K207" s="87" t="s">
        <v>108</v>
      </c>
      <c r="L207" s="87" t="s">
        <v>571</v>
      </c>
      <c r="M207" s="87" t="s">
        <v>624</v>
      </c>
      <c r="N207" s="86">
        <v>0</v>
      </c>
      <c r="O207" s="86">
        <v>0</v>
      </c>
    </row>
    <row r="208" ht="20" customHeight="1" spans="1:15">
      <c r="A208" s="86"/>
      <c r="B208" s="89"/>
      <c r="C208" s="86"/>
      <c r="D208" s="86"/>
      <c r="E208" s="86"/>
      <c r="F208" s="86"/>
      <c r="G208" s="87" t="s">
        <v>625</v>
      </c>
      <c r="H208" s="87" t="s">
        <v>42</v>
      </c>
      <c r="I208" s="87" t="s">
        <v>86</v>
      </c>
      <c r="J208" s="262" t="s">
        <v>626</v>
      </c>
      <c r="K208" s="87" t="s">
        <v>108</v>
      </c>
      <c r="L208" s="86"/>
      <c r="M208" s="86"/>
      <c r="N208" s="86"/>
      <c r="O208" s="86"/>
    </row>
    <row r="209" ht="20" customHeight="1" spans="1:15">
      <c r="A209" s="86">
        <v>121</v>
      </c>
      <c r="B209" s="88"/>
      <c r="C209" s="87" t="s">
        <v>515</v>
      </c>
      <c r="D209" s="87" t="s">
        <v>516</v>
      </c>
      <c r="E209" s="86">
        <v>2018</v>
      </c>
      <c r="F209" s="86">
        <v>2</v>
      </c>
      <c r="G209" s="87" t="s">
        <v>627</v>
      </c>
      <c r="H209" s="87" t="s">
        <v>28</v>
      </c>
      <c r="I209" s="87" t="s">
        <v>22</v>
      </c>
      <c r="J209" s="87" t="s">
        <v>628</v>
      </c>
      <c r="K209" s="87" t="s">
        <v>24</v>
      </c>
      <c r="L209" s="87" t="s">
        <v>523</v>
      </c>
      <c r="M209" s="87" t="s">
        <v>629</v>
      </c>
      <c r="N209" s="86">
        <v>0</v>
      </c>
      <c r="O209" s="86">
        <v>0</v>
      </c>
    </row>
    <row r="210" ht="20" customHeight="1" spans="1:15">
      <c r="A210" s="86"/>
      <c r="B210" s="89"/>
      <c r="C210" s="86"/>
      <c r="D210" s="86"/>
      <c r="E210" s="86"/>
      <c r="F210" s="86"/>
      <c r="G210" s="87" t="s">
        <v>630</v>
      </c>
      <c r="H210" s="87" t="s">
        <v>42</v>
      </c>
      <c r="I210" s="87" t="s">
        <v>22</v>
      </c>
      <c r="J210" s="262" t="s">
        <v>631</v>
      </c>
      <c r="K210" s="87" t="s">
        <v>24</v>
      </c>
      <c r="L210" s="86"/>
      <c r="M210" s="86"/>
      <c r="N210" s="86"/>
      <c r="O210" s="86"/>
    </row>
    <row r="211" ht="20" customHeight="1" spans="1:15">
      <c r="A211" s="86">
        <v>122</v>
      </c>
      <c r="B211" s="88"/>
      <c r="C211" s="87" t="s">
        <v>515</v>
      </c>
      <c r="D211" s="87" t="s">
        <v>516</v>
      </c>
      <c r="E211" s="86">
        <v>2018</v>
      </c>
      <c r="F211" s="86">
        <v>2</v>
      </c>
      <c r="G211" s="87" t="s">
        <v>632</v>
      </c>
      <c r="H211" s="87" t="s">
        <v>633</v>
      </c>
      <c r="I211" s="87" t="s">
        <v>22</v>
      </c>
      <c r="J211" s="262" t="s">
        <v>634</v>
      </c>
      <c r="K211" s="87" t="s">
        <v>24</v>
      </c>
      <c r="L211" s="87" t="s">
        <v>519</v>
      </c>
      <c r="M211" s="87" t="s">
        <v>635</v>
      </c>
      <c r="N211" s="88">
        <v>0</v>
      </c>
      <c r="O211" s="86">
        <v>0</v>
      </c>
    </row>
    <row r="212" ht="20" customHeight="1" spans="1:15">
      <c r="A212" s="86"/>
      <c r="B212" s="89"/>
      <c r="C212" s="86"/>
      <c r="D212" s="86"/>
      <c r="E212" s="86"/>
      <c r="F212" s="86"/>
      <c r="G212" s="87" t="s">
        <v>636</v>
      </c>
      <c r="H212" s="87" t="s">
        <v>42</v>
      </c>
      <c r="I212" s="87" t="s">
        <v>22</v>
      </c>
      <c r="J212" s="262" t="s">
        <v>637</v>
      </c>
      <c r="K212" s="87" t="s">
        <v>24</v>
      </c>
      <c r="L212" s="86"/>
      <c r="M212" s="86"/>
      <c r="N212" s="89"/>
      <c r="O212" s="86"/>
    </row>
    <row r="213" ht="20" customHeight="1" spans="1:15">
      <c r="A213" s="86">
        <v>123</v>
      </c>
      <c r="B213" s="86"/>
      <c r="C213" s="87" t="s">
        <v>515</v>
      </c>
      <c r="D213" s="87" t="s">
        <v>516</v>
      </c>
      <c r="E213" s="86">
        <v>2018</v>
      </c>
      <c r="F213" s="86">
        <v>1</v>
      </c>
      <c r="G213" s="87" t="s">
        <v>638</v>
      </c>
      <c r="H213" s="87" t="s">
        <v>222</v>
      </c>
      <c r="I213" s="87" t="s">
        <v>22</v>
      </c>
      <c r="J213" s="87" t="s">
        <v>639</v>
      </c>
      <c r="K213" s="87" t="s">
        <v>39</v>
      </c>
      <c r="L213" s="87" t="s">
        <v>523</v>
      </c>
      <c r="M213" s="87" t="s">
        <v>640</v>
      </c>
      <c r="N213" s="86">
        <v>0</v>
      </c>
      <c r="O213" s="86">
        <v>0</v>
      </c>
    </row>
    <row r="214" ht="20" customHeight="1" spans="1:15">
      <c r="A214" s="86">
        <v>124</v>
      </c>
      <c r="B214" s="88"/>
      <c r="C214" s="87" t="s">
        <v>515</v>
      </c>
      <c r="D214" s="87" t="s">
        <v>516</v>
      </c>
      <c r="E214" s="86">
        <v>2018</v>
      </c>
      <c r="F214" s="86">
        <v>2</v>
      </c>
      <c r="G214" s="87" t="s">
        <v>641</v>
      </c>
      <c r="H214" s="87" t="s">
        <v>28</v>
      </c>
      <c r="I214" s="87" t="s">
        <v>22</v>
      </c>
      <c r="J214" s="262" t="s">
        <v>642</v>
      </c>
      <c r="K214" s="87" t="s">
        <v>108</v>
      </c>
      <c r="L214" s="87" t="s">
        <v>523</v>
      </c>
      <c r="M214" s="87" t="s">
        <v>643</v>
      </c>
      <c r="N214" s="86">
        <v>0</v>
      </c>
      <c r="O214" s="86">
        <v>0</v>
      </c>
    </row>
    <row r="215" ht="20" customHeight="1" spans="1:15">
      <c r="A215" s="86"/>
      <c r="B215" s="89"/>
      <c r="C215" s="86"/>
      <c r="D215" s="86"/>
      <c r="E215" s="86"/>
      <c r="F215" s="86"/>
      <c r="G215" s="87" t="s">
        <v>644</v>
      </c>
      <c r="H215" s="87" t="s">
        <v>42</v>
      </c>
      <c r="I215" s="87" t="s">
        <v>22</v>
      </c>
      <c r="J215" s="87" t="s">
        <v>645</v>
      </c>
      <c r="K215" s="87" t="s">
        <v>108</v>
      </c>
      <c r="L215" s="86"/>
      <c r="M215" s="86"/>
      <c r="N215" s="86"/>
      <c r="O215" s="86"/>
    </row>
    <row r="216" ht="20" customHeight="1" spans="1:15">
      <c r="A216" s="86">
        <v>125</v>
      </c>
      <c r="B216" s="88"/>
      <c r="C216" s="87" t="s">
        <v>515</v>
      </c>
      <c r="D216" s="87" t="s">
        <v>516</v>
      </c>
      <c r="E216" s="86">
        <v>2018</v>
      </c>
      <c r="F216" s="86">
        <v>2</v>
      </c>
      <c r="G216" s="87" t="s">
        <v>646</v>
      </c>
      <c r="H216" s="87" t="s">
        <v>28</v>
      </c>
      <c r="I216" s="87" t="s">
        <v>22</v>
      </c>
      <c r="J216" s="262" t="s">
        <v>647</v>
      </c>
      <c r="K216" s="87" t="s">
        <v>39</v>
      </c>
      <c r="L216" s="87" t="s">
        <v>519</v>
      </c>
      <c r="M216" s="87" t="s">
        <v>648</v>
      </c>
      <c r="N216" s="86">
        <v>0</v>
      </c>
      <c r="O216" s="86">
        <v>0</v>
      </c>
    </row>
    <row r="217" ht="20" customHeight="1" spans="1:15">
      <c r="A217" s="86"/>
      <c r="B217" s="89"/>
      <c r="C217" s="86"/>
      <c r="D217" s="86"/>
      <c r="E217" s="86"/>
      <c r="F217" s="86"/>
      <c r="G217" s="87" t="s">
        <v>649</v>
      </c>
      <c r="H217" s="87" t="s">
        <v>42</v>
      </c>
      <c r="I217" s="87" t="s">
        <v>22</v>
      </c>
      <c r="J217" s="262" t="s">
        <v>650</v>
      </c>
      <c r="K217" s="87" t="s">
        <v>651</v>
      </c>
      <c r="L217" s="86"/>
      <c r="M217" s="86"/>
      <c r="N217" s="86"/>
      <c r="O217" s="86"/>
    </row>
    <row r="218" ht="20" customHeight="1" spans="1:15">
      <c r="A218" s="94">
        <v>126</v>
      </c>
      <c r="B218" s="94"/>
      <c r="C218" s="95" t="s">
        <v>515</v>
      </c>
      <c r="D218" s="96" t="s">
        <v>652</v>
      </c>
      <c r="E218" s="96" t="s">
        <v>370</v>
      </c>
      <c r="F218" s="96" t="s">
        <v>653</v>
      </c>
      <c r="G218" s="97" t="s">
        <v>654</v>
      </c>
      <c r="H218" s="96" t="s">
        <v>28</v>
      </c>
      <c r="I218" s="96" t="s">
        <v>22</v>
      </c>
      <c r="J218" s="97" t="s">
        <v>655</v>
      </c>
      <c r="K218" s="96" t="s">
        <v>24</v>
      </c>
      <c r="L218" s="96" t="s">
        <v>656</v>
      </c>
      <c r="M218" s="96" t="s">
        <v>657</v>
      </c>
      <c r="N218" s="96" t="s">
        <v>658</v>
      </c>
      <c r="O218" s="96" t="s">
        <v>658</v>
      </c>
    </row>
    <row r="219" ht="20" customHeight="1" spans="1:15">
      <c r="A219" s="94"/>
      <c r="B219" s="94"/>
      <c r="C219" s="95"/>
      <c r="D219" s="96"/>
      <c r="E219" s="96"/>
      <c r="F219" s="96"/>
      <c r="G219" s="97" t="s">
        <v>376</v>
      </c>
      <c r="H219" s="96" t="s">
        <v>207</v>
      </c>
      <c r="I219" s="96" t="s">
        <v>22</v>
      </c>
      <c r="J219" s="97" t="s">
        <v>659</v>
      </c>
      <c r="K219" s="96"/>
      <c r="L219" s="96"/>
      <c r="M219" s="96"/>
      <c r="N219" s="96"/>
      <c r="O219" s="96"/>
    </row>
    <row r="220" ht="20" customHeight="1" spans="1:15">
      <c r="A220" s="94">
        <v>127</v>
      </c>
      <c r="B220" s="94"/>
      <c r="C220" s="95" t="s">
        <v>515</v>
      </c>
      <c r="D220" s="95" t="s">
        <v>652</v>
      </c>
      <c r="E220" s="95">
        <v>2018</v>
      </c>
      <c r="F220" s="94">
        <v>1</v>
      </c>
      <c r="G220" s="97" t="s">
        <v>660</v>
      </c>
      <c r="H220" s="96" t="s">
        <v>28</v>
      </c>
      <c r="I220" s="96" t="s">
        <v>22</v>
      </c>
      <c r="J220" s="97" t="s">
        <v>661</v>
      </c>
      <c r="K220" s="96" t="s">
        <v>108</v>
      </c>
      <c r="L220" s="96" t="s">
        <v>662</v>
      </c>
      <c r="M220" s="96" t="s">
        <v>663</v>
      </c>
      <c r="N220" s="96"/>
      <c r="O220" s="96"/>
    </row>
    <row r="221" ht="20" customHeight="1" spans="1:15">
      <c r="A221" s="94">
        <v>128</v>
      </c>
      <c r="B221" s="94"/>
      <c r="C221" s="95" t="s">
        <v>515</v>
      </c>
      <c r="D221" s="95" t="s">
        <v>652</v>
      </c>
      <c r="E221" s="95">
        <v>2018</v>
      </c>
      <c r="F221" s="94">
        <v>3</v>
      </c>
      <c r="G221" s="97" t="s">
        <v>664</v>
      </c>
      <c r="H221" s="96" t="s">
        <v>28</v>
      </c>
      <c r="I221" s="96" t="s">
        <v>22</v>
      </c>
      <c r="J221" s="97" t="s">
        <v>665</v>
      </c>
      <c r="K221" s="96" t="s">
        <v>39</v>
      </c>
      <c r="L221" s="96" t="s">
        <v>662</v>
      </c>
      <c r="M221" s="96" t="s">
        <v>666</v>
      </c>
      <c r="N221" s="96" t="s">
        <v>658</v>
      </c>
      <c r="O221" s="96" t="s">
        <v>658</v>
      </c>
    </row>
    <row r="222" ht="20" customHeight="1" spans="1:15">
      <c r="A222" s="94"/>
      <c r="B222" s="94"/>
      <c r="C222" s="95"/>
      <c r="D222" s="95"/>
      <c r="E222" s="95"/>
      <c r="F222" s="94"/>
      <c r="G222" s="97" t="s">
        <v>667</v>
      </c>
      <c r="H222" s="96" t="s">
        <v>207</v>
      </c>
      <c r="I222" s="96" t="s">
        <v>86</v>
      </c>
      <c r="J222" s="97" t="s">
        <v>668</v>
      </c>
      <c r="K222" s="96" t="s">
        <v>39</v>
      </c>
      <c r="L222" s="96"/>
      <c r="M222" s="96"/>
      <c r="N222" s="96"/>
      <c r="O222" s="96"/>
    </row>
    <row r="223" ht="20" customHeight="1" spans="1:15">
      <c r="A223" s="94"/>
      <c r="B223" s="94"/>
      <c r="C223" s="95"/>
      <c r="D223" s="95"/>
      <c r="E223" s="95"/>
      <c r="F223" s="94"/>
      <c r="G223" s="97" t="s">
        <v>669</v>
      </c>
      <c r="H223" s="96" t="s">
        <v>45</v>
      </c>
      <c r="I223" s="96" t="s">
        <v>86</v>
      </c>
      <c r="J223" s="97" t="s">
        <v>670</v>
      </c>
      <c r="K223" s="96"/>
      <c r="L223" s="96"/>
      <c r="M223" s="96"/>
      <c r="N223" s="96"/>
      <c r="O223" s="96"/>
    </row>
    <row r="224" ht="20" customHeight="1" spans="1:15">
      <c r="A224" s="94">
        <v>129</v>
      </c>
      <c r="B224" s="94"/>
      <c r="C224" s="95" t="s">
        <v>515</v>
      </c>
      <c r="D224" s="95" t="s">
        <v>652</v>
      </c>
      <c r="E224" s="95">
        <v>2018</v>
      </c>
      <c r="F224" s="94">
        <v>2</v>
      </c>
      <c r="G224" s="97" t="s">
        <v>671</v>
      </c>
      <c r="H224" s="96" t="s">
        <v>28</v>
      </c>
      <c r="I224" s="96" t="s">
        <v>22</v>
      </c>
      <c r="J224" s="97" t="s">
        <v>672</v>
      </c>
      <c r="K224" s="96" t="s">
        <v>39</v>
      </c>
      <c r="L224" s="96" t="s">
        <v>662</v>
      </c>
      <c r="M224" s="96" t="s">
        <v>673</v>
      </c>
      <c r="N224" s="96"/>
      <c r="O224" s="96"/>
    </row>
    <row r="225" ht="20" customHeight="1" spans="1:15">
      <c r="A225" s="94"/>
      <c r="B225" s="94"/>
      <c r="C225" s="95"/>
      <c r="D225" s="95"/>
      <c r="E225" s="95"/>
      <c r="F225" s="94"/>
      <c r="G225" s="97" t="s">
        <v>674</v>
      </c>
      <c r="H225" s="96" t="s">
        <v>207</v>
      </c>
      <c r="I225" s="96" t="s">
        <v>22</v>
      </c>
      <c r="J225" s="97" t="s">
        <v>675</v>
      </c>
      <c r="K225" s="96" t="s">
        <v>39</v>
      </c>
      <c r="L225" s="96"/>
      <c r="M225" s="96"/>
      <c r="N225" s="96"/>
      <c r="O225" s="96"/>
    </row>
    <row r="226" ht="20" customHeight="1" spans="1:15">
      <c r="A226" s="94">
        <v>130</v>
      </c>
      <c r="B226" s="94"/>
      <c r="C226" s="95" t="s">
        <v>515</v>
      </c>
      <c r="D226" s="95" t="s">
        <v>652</v>
      </c>
      <c r="E226" s="95">
        <v>2018</v>
      </c>
      <c r="F226" s="94">
        <v>1</v>
      </c>
      <c r="G226" s="97" t="s">
        <v>676</v>
      </c>
      <c r="H226" s="96" t="s">
        <v>28</v>
      </c>
      <c r="I226" s="96" t="s">
        <v>22</v>
      </c>
      <c r="J226" s="97" t="s">
        <v>677</v>
      </c>
      <c r="K226" s="96" t="s">
        <v>39</v>
      </c>
      <c r="L226" s="96" t="s">
        <v>662</v>
      </c>
      <c r="M226" s="96" t="s">
        <v>678</v>
      </c>
      <c r="N226" s="96" t="s">
        <v>658</v>
      </c>
      <c r="O226" s="96" t="s">
        <v>658</v>
      </c>
    </row>
    <row r="227" ht="20" customHeight="1" spans="1:15">
      <c r="A227" s="94">
        <v>131</v>
      </c>
      <c r="B227" s="94"/>
      <c r="C227" s="95" t="s">
        <v>515</v>
      </c>
      <c r="D227" s="95" t="s">
        <v>652</v>
      </c>
      <c r="E227" s="95">
        <v>2018</v>
      </c>
      <c r="F227" s="94"/>
      <c r="G227" s="97" t="s">
        <v>679</v>
      </c>
      <c r="H227" s="96" t="s">
        <v>28</v>
      </c>
      <c r="I227" s="96" t="s">
        <v>22</v>
      </c>
      <c r="J227" s="97" t="s">
        <v>680</v>
      </c>
      <c r="K227" s="96" t="s">
        <v>39</v>
      </c>
      <c r="L227" s="96" t="s">
        <v>142</v>
      </c>
      <c r="M227" s="96" t="s">
        <v>681</v>
      </c>
      <c r="N227" s="96" t="s">
        <v>682</v>
      </c>
      <c r="O227" s="96" t="s">
        <v>683</v>
      </c>
    </row>
    <row r="228" ht="20" customHeight="1" spans="1:15">
      <c r="A228" s="94"/>
      <c r="B228" s="94"/>
      <c r="C228" s="95"/>
      <c r="D228" s="95"/>
      <c r="E228" s="95"/>
      <c r="F228" s="94"/>
      <c r="G228" s="97" t="s">
        <v>684</v>
      </c>
      <c r="H228" s="96" t="s">
        <v>207</v>
      </c>
      <c r="I228" s="96" t="s">
        <v>22</v>
      </c>
      <c r="J228" s="97" t="s">
        <v>685</v>
      </c>
      <c r="K228" s="96" t="s">
        <v>39</v>
      </c>
      <c r="L228" s="96"/>
      <c r="M228" s="96"/>
      <c r="N228" s="96"/>
      <c r="O228" s="96"/>
    </row>
    <row r="229" ht="20" customHeight="1" spans="1:15">
      <c r="A229" s="94"/>
      <c r="B229" s="94"/>
      <c r="C229" s="95"/>
      <c r="D229" s="95"/>
      <c r="E229" s="95"/>
      <c r="F229" s="94"/>
      <c r="G229" s="97" t="s">
        <v>686</v>
      </c>
      <c r="H229" s="96" t="s">
        <v>45</v>
      </c>
      <c r="I229" s="96" t="s">
        <v>22</v>
      </c>
      <c r="J229" s="97" t="s">
        <v>687</v>
      </c>
      <c r="K229" s="96" t="s">
        <v>47</v>
      </c>
      <c r="L229" s="96"/>
      <c r="M229" s="96"/>
      <c r="N229" s="96"/>
      <c r="O229" s="96"/>
    </row>
    <row r="230" ht="20" customHeight="1" spans="1:15">
      <c r="A230" s="94">
        <v>132</v>
      </c>
      <c r="B230" s="94"/>
      <c r="C230" s="95" t="s">
        <v>515</v>
      </c>
      <c r="D230" s="95" t="s">
        <v>652</v>
      </c>
      <c r="E230" s="95">
        <v>2018</v>
      </c>
      <c r="F230" s="94">
        <v>1</v>
      </c>
      <c r="G230" s="97" t="s">
        <v>688</v>
      </c>
      <c r="H230" s="96" t="s">
        <v>28</v>
      </c>
      <c r="I230" s="96" t="s">
        <v>22</v>
      </c>
      <c r="J230" s="97" t="s">
        <v>689</v>
      </c>
      <c r="K230" s="96" t="s">
        <v>24</v>
      </c>
      <c r="L230" s="96" t="s">
        <v>662</v>
      </c>
      <c r="M230" s="96" t="s">
        <v>690</v>
      </c>
      <c r="N230" s="96" t="s">
        <v>658</v>
      </c>
      <c r="O230" s="96" t="s">
        <v>658</v>
      </c>
    </row>
    <row r="231" ht="20" customHeight="1" spans="1:15">
      <c r="A231" s="94">
        <v>133</v>
      </c>
      <c r="B231" s="94"/>
      <c r="C231" s="95" t="s">
        <v>515</v>
      </c>
      <c r="D231" s="95" t="s">
        <v>652</v>
      </c>
      <c r="E231" s="95">
        <v>2018</v>
      </c>
      <c r="F231" s="94">
        <v>2</v>
      </c>
      <c r="G231" s="97" t="s">
        <v>691</v>
      </c>
      <c r="H231" s="96" t="s">
        <v>28</v>
      </c>
      <c r="I231" s="96" t="s">
        <v>22</v>
      </c>
      <c r="J231" s="97" t="s">
        <v>692</v>
      </c>
      <c r="K231" s="96" t="s">
        <v>693</v>
      </c>
      <c r="L231" s="96" t="s">
        <v>656</v>
      </c>
      <c r="M231" s="96" t="s">
        <v>694</v>
      </c>
      <c r="N231" s="96" t="s">
        <v>658</v>
      </c>
      <c r="O231" s="96" t="s">
        <v>658</v>
      </c>
    </row>
    <row r="232" ht="20" customHeight="1" spans="1:15">
      <c r="A232" s="94"/>
      <c r="B232" s="94"/>
      <c r="C232" s="95"/>
      <c r="D232" s="95"/>
      <c r="E232" s="95"/>
      <c r="F232" s="94"/>
      <c r="G232" s="97" t="s">
        <v>695</v>
      </c>
      <c r="H232" s="96" t="s">
        <v>207</v>
      </c>
      <c r="I232" s="96" t="s">
        <v>22</v>
      </c>
      <c r="J232" s="97" t="s">
        <v>696</v>
      </c>
      <c r="K232" s="96" t="s">
        <v>39</v>
      </c>
      <c r="L232" s="96"/>
      <c r="M232" s="96"/>
      <c r="N232" s="96"/>
      <c r="O232" s="96"/>
    </row>
    <row r="233" ht="20" customHeight="1" spans="1:15">
      <c r="A233" s="94">
        <v>134</v>
      </c>
      <c r="B233" s="94"/>
      <c r="C233" s="95" t="s">
        <v>515</v>
      </c>
      <c r="D233" s="95" t="s">
        <v>652</v>
      </c>
      <c r="E233" s="95">
        <v>2018</v>
      </c>
      <c r="F233" s="94">
        <v>2</v>
      </c>
      <c r="G233" s="97" t="s">
        <v>697</v>
      </c>
      <c r="H233" s="96" t="s">
        <v>28</v>
      </c>
      <c r="I233" s="96" t="s">
        <v>22</v>
      </c>
      <c r="J233" s="97" t="s">
        <v>698</v>
      </c>
      <c r="K233" s="96" t="s">
        <v>699</v>
      </c>
      <c r="L233" s="96" t="s">
        <v>662</v>
      </c>
      <c r="M233" s="96" t="s">
        <v>700</v>
      </c>
      <c r="N233" s="96" t="s">
        <v>658</v>
      </c>
      <c r="O233" s="96" t="s">
        <v>658</v>
      </c>
    </row>
    <row r="234" ht="20" customHeight="1" spans="1:15">
      <c r="A234" s="94"/>
      <c r="B234" s="94"/>
      <c r="C234" s="95"/>
      <c r="D234" s="95"/>
      <c r="E234" s="95"/>
      <c r="F234" s="94"/>
      <c r="G234" s="97" t="s">
        <v>701</v>
      </c>
      <c r="H234" s="96" t="s">
        <v>207</v>
      </c>
      <c r="I234" s="96" t="s">
        <v>22</v>
      </c>
      <c r="J234" s="97" t="s">
        <v>702</v>
      </c>
      <c r="K234" s="96" t="s">
        <v>24</v>
      </c>
      <c r="L234" s="96"/>
      <c r="M234" s="96"/>
      <c r="N234" s="96"/>
      <c r="O234" s="96"/>
    </row>
    <row r="235" ht="20" customHeight="1" spans="1:15">
      <c r="A235" s="94">
        <v>135</v>
      </c>
      <c r="B235" s="94"/>
      <c r="C235" s="95" t="s">
        <v>515</v>
      </c>
      <c r="D235" s="95" t="s">
        <v>652</v>
      </c>
      <c r="E235" s="95">
        <v>2018</v>
      </c>
      <c r="F235" s="94">
        <v>2</v>
      </c>
      <c r="G235" s="97" t="s">
        <v>703</v>
      </c>
      <c r="H235" s="96" t="s">
        <v>28</v>
      </c>
      <c r="I235" s="96" t="s">
        <v>22</v>
      </c>
      <c r="J235" s="97" t="s">
        <v>704</v>
      </c>
      <c r="K235" s="96" t="s">
        <v>24</v>
      </c>
      <c r="L235" s="96" t="s">
        <v>662</v>
      </c>
      <c r="M235" s="96" t="s">
        <v>705</v>
      </c>
      <c r="N235" s="96" t="s">
        <v>658</v>
      </c>
      <c r="O235" s="96" t="s">
        <v>658</v>
      </c>
    </row>
    <row r="236" ht="20" customHeight="1" spans="1:15">
      <c r="A236" s="94"/>
      <c r="B236" s="94"/>
      <c r="C236" s="95"/>
      <c r="D236" s="95"/>
      <c r="E236" s="95"/>
      <c r="F236" s="94"/>
      <c r="G236" s="97" t="s">
        <v>706</v>
      </c>
      <c r="H236" s="96" t="s">
        <v>207</v>
      </c>
      <c r="I236" s="96" t="s">
        <v>22</v>
      </c>
      <c r="J236" s="97" t="s">
        <v>707</v>
      </c>
      <c r="K236" s="96" t="s">
        <v>24</v>
      </c>
      <c r="L236" s="96"/>
      <c r="M236" s="96"/>
      <c r="N236" s="96"/>
      <c r="O236" s="96"/>
    </row>
    <row r="237" ht="20" customHeight="1" spans="1:15">
      <c r="A237" s="94">
        <v>136</v>
      </c>
      <c r="B237" s="94"/>
      <c r="C237" s="95" t="s">
        <v>515</v>
      </c>
      <c r="D237" s="95" t="s">
        <v>652</v>
      </c>
      <c r="E237" s="95">
        <v>2018</v>
      </c>
      <c r="F237" s="94">
        <v>4</v>
      </c>
      <c r="G237" s="97" t="s">
        <v>708</v>
      </c>
      <c r="H237" s="96" t="s">
        <v>28</v>
      </c>
      <c r="I237" s="96" t="s">
        <v>22</v>
      </c>
      <c r="J237" s="97" t="s">
        <v>709</v>
      </c>
      <c r="K237" s="96" t="s">
        <v>39</v>
      </c>
      <c r="L237" s="96" t="s">
        <v>662</v>
      </c>
      <c r="M237" s="96" t="s">
        <v>705</v>
      </c>
      <c r="N237" s="96" t="s">
        <v>658</v>
      </c>
      <c r="O237" s="96" t="s">
        <v>658</v>
      </c>
    </row>
    <row r="238" ht="20" customHeight="1" spans="1:15">
      <c r="A238" s="94"/>
      <c r="B238" s="94"/>
      <c r="C238" s="95"/>
      <c r="D238" s="95"/>
      <c r="E238" s="95"/>
      <c r="F238" s="94"/>
      <c r="G238" s="97" t="s">
        <v>710</v>
      </c>
      <c r="H238" s="96" t="s">
        <v>207</v>
      </c>
      <c r="I238" s="96" t="s">
        <v>86</v>
      </c>
      <c r="J238" s="97" t="s">
        <v>711</v>
      </c>
      <c r="K238" s="96" t="s">
        <v>39</v>
      </c>
      <c r="L238" s="96"/>
      <c r="M238" s="96"/>
      <c r="N238" s="96"/>
      <c r="O238" s="96"/>
    </row>
    <row r="239" ht="20" customHeight="1" spans="1:15">
      <c r="A239" s="94"/>
      <c r="B239" s="94"/>
      <c r="C239" s="95"/>
      <c r="D239" s="95"/>
      <c r="E239" s="95"/>
      <c r="F239" s="94"/>
      <c r="G239" s="97" t="s">
        <v>712</v>
      </c>
      <c r="H239" s="96" t="s">
        <v>45</v>
      </c>
      <c r="I239" s="96" t="s">
        <v>22</v>
      </c>
      <c r="J239" s="97" t="s">
        <v>713</v>
      </c>
      <c r="K239" s="96"/>
      <c r="L239" s="96"/>
      <c r="M239" s="96"/>
      <c r="N239" s="96"/>
      <c r="O239" s="96"/>
    </row>
    <row r="240" ht="20" customHeight="1" spans="1:15">
      <c r="A240" s="94"/>
      <c r="B240" s="94"/>
      <c r="C240" s="95"/>
      <c r="D240" s="95"/>
      <c r="E240" s="95"/>
      <c r="F240" s="94"/>
      <c r="G240" s="97" t="s">
        <v>714</v>
      </c>
      <c r="H240" s="96" t="s">
        <v>45</v>
      </c>
      <c r="I240" s="96" t="s">
        <v>22</v>
      </c>
      <c r="J240" s="97" t="s">
        <v>715</v>
      </c>
      <c r="K240" s="96"/>
      <c r="L240" s="96"/>
      <c r="M240" s="96"/>
      <c r="N240" s="96"/>
      <c r="O240" s="96"/>
    </row>
    <row r="241" ht="20" customHeight="1" spans="1:15">
      <c r="A241" s="94">
        <v>137</v>
      </c>
      <c r="B241" s="94"/>
      <c r="C241" s="95" t="s">
        <v>515</v>
      </c>
      <c r="D241" s="96" t="s">
        <v>652</v>
      </c>
      <c r="E241" s="96" t="s">
        <v>370</v>
      </c>
      <c r="F241" s="96" t="s">
        <v>716</v>
      </c>
      <c r="G241" s="97" t="s">
        <v>717</v>
      </c>
      <c r="H241" s="96" t="s">
        <v>28</v>
      </c>
      <c r="I241" s="96" t="s">
        <v>22</v>
      </c>
      <c r="J241" s="97" t="s">
        <v>718</v>
      </c>
      <c r="K241" s="96" t="s">
        <v>108</v>
      </c>
      <c r="L241" s="96" t="s">
        <v>662</v>
      </c>
      <c r="M241" s="96" t="s">
        <v>719</v>
      </c>
      <c r="N241" s="96" t="s">
        <v>658</v>
      </c>
      <c r="O241" s="96" t="s">
        <v>658</v>
      </c>
    </row>
    <row r="242" ht="20" customHeight="1" spans="1:15">
      <c r="A242" s="94">
        <f>COUNT(A$5:A241)+1</f>
        <v>138</v>
      </c>
      <c r="B242" s="94"/>
      <c r="C242" s="95" t="s">
        <v>515</v>
      </c>
      <c r="D242" s="95" t="s">
        <v>652</v>
      </c>
      <c r="E242" s="95">
        <v>2018</v>
      </c>
      <c r="F242" s="94">
        <v>1</v>
      </c>
      <c r="G242" s="97" t="s">
        <v>720</v>
      </c>
      <c r="H242" s="96" t="s">
        <v>28</v>
      </c>
      <c r="I242" s="96" t="s">
        <v>22</v>
      </c>
      <c r="J242" s="97" t="s">
        <v>721</v>
      </c>
      <c r="K242" s="96" t="s">
        <v>693</v>
      </c>
      <c r="L242" s="96" t="s">
        <v>662</v>
      </c>
      <c r="M242" s="96" t="s">
        <v>722</v>
      </c>
      <c r="N242" s="96" t="s">
        <v>658</v>
      </c>
      <c r="O242" s="96" t="s">
        <v>658</v>
      </c>
    </row>
    <row r="243" ht="20" customHeight="1" spans="1:15">
      <c r="A243" s="94">
        <f>COUNT(A$5:A242)+1</f>
        <v>139</v>
      </c>
      <c r="B243" s="94"/>
      <c r="C243" s="95" t="s">
        <v>515</v>
      </c>
      <c r="D243" s="95" t="s">
        <v>652</v>
      </c>
      <c r="E243" s="95">
        <v>2018</v>
      </c>
      <c r="F243" s="94">
        <v>1</v>
      </c>
      <c r="G243" s="97" t="s">
        <v>723</v>
      </c>
      <c r="H243" s="96" t="s">
        <v>28</v>
      </c>
      <c r="I243" s="96" t="s">
        <v>22</v>
      </c>
      <c r="J243" s="97" t="s">
        <v>724</v>
      </c>
      <c r="K243" s="96" t="s">
        <v>24</v>
      </c>
      <c r="L243" s="96" t="s">
        <v>656</v>
      </c>
      <c r="M243" s="96" t="s">
        <v>725</v>
      </c>
      <c r="N243" s="96" t="s">
        <v>658</v>
      </c>
      <c r="O243" s="96" t="s">
        <v>658</v>
      </c>
    </row>
    <row r="244" ht="20" customHeight="1" spans="1:15">
      <c r="A244" s="94">
        <f>COUNT(A$5:A243)+1</f>
        <v>140</v>
      </c>
      <c r="B244" s="94"/>
      <c r="C244" s="95" t="s">
        <v>515</v>
      </c>
      <c r="D244" s="95" t="s">
        <v>652</v>
      </c>
      <c r="E244" s="95">
        <v>2018</v>
      </c>
      <c r="F244" s="94">
        <v>1</v>
      </c>
      <c r="G244" s="97" t="s">
        <v>726</v>
      </c>
      <c r="H244" s="96" t="s">
        <v>28</v>
      </c>
      <c r="I244" s="96" t="s">
        <v>22</v>
      </c>
      <c r="J244" s="97" t="s">
        <v>727</v>
      </c>
      <c r="K244" s="96" t="s">
        <v>39</v>
      </c>
      <c r="L244" s="96" t="s">
        <v>142</v>
      </c>
      <c r="M244" s="96" t="s">
        <v>728</v>
      </c>
      <c r="N244" s="96" t="s">
        <v>658</v>
      </c>
      <c r="O244" s="96" t="s">
        <v>658</v>
      </c>
    </row>
    <row r="245" ht="20" customHeight="1" spans="1:15">
      <c r="A245" s="94">
        <f>COUNT(A$5:A244)+1</f>
        <v>141</v>
      </c>
      <c r="B245" s="94"/>
      <c r="C245" s="95" t="s">
        <v>515</v>
      </c>
      <c r="D245" s="95" t="s">
        <v>652</v>
      </c>
      <c r="E245" s="95">
        <v>2018</v>
      </c>
      <c r="F245" s="94">
        <v>2</v>
      </c>
      <c r="G245" s="97" t="s">
        <v>729</v>
      </c>
      <c r="H245" s="96" t="s">
        <v>28</v>
      </c>
      <c r="I245" s="96" t="s">
        <v>22</v>
      </c>
      <c r="J245" s="97" t="s">
        <v>730</v>
      </c>
      <c r="K245" s="96" t="s">
        <v>24</v>
      </c>
      <c r="L245" s="96" t="s">
        <v>662</v>
      </c>
      <c r="M245" s="96" t="s">
        <v>731</v>
      </c>
      <c r="N245" s="96" t="s">
        <v>658</v>
      </c>
      <c r="O245" s="96" t="s">
        <v>658</v>
      </c>
    </row>
    <row r="246" ht="20" customHeight="1" spans="1:15">
      <c r="A246" s="94"/>
      <c r="B246" s="94"/>
      <c r="C246" s="95"/>
      <c r="D246" s="95"/>
      <c r="E246" s="95"/>
      <c r="F246" s="94"/>
      <c r="G246" s="97" t="s">
        <v>732</v>
      </c>
      <c r="H246" s="96" t="s">
        <v>207</v>
      </c>
      <c r="I246" s="96" t="s">
        <v>22</v>
      </c>
      <c r="J246" s="97" t="s">
        <v>733</v>
      </c>
      <c r="K246" s="96" t="s">
        <v>24</v>
      </c>
      <c r="L246" s="96"/>
      <c r="M246" s="96"/>
      <c r="N246" s="96"/>
      <c r="O246" s="96"/>
    </row>
    <row r="247" ht="20" customHeight="1" spans="1:15">
      <c r="A247" s="94">
        <f>COUNT(A$5:A246)+1</f>
        <v>142</v>
      </c>
      <c r="B247" s="94"/>
      <c r="C247" s="95" t="s">
        <v>515</v>
      </c>
      <c r="D247" s="95" t="s">
        <v>652</v>
      </c>
      <c r="E247" s="95">
        <v>2018</v>
      </c>
      <c r="F247" s="94">
        <v>1</v>
      </c>
      <c r="G247" s="96" t="s">
        <v>734</v>
      </c>
      <c r="H247" s="96" t="s">
        <v>28</v>
      </c>
      <c r="I247" s="96" t="s">
        <v>22</v>
      </c>
      <c r="J247" s="96" t="s">
        <v>735</v>
      </c>
      <c r="K247" s="96" t="s">
        <v>699</v>
      </c>
      <c r="L247" s="96" t="s">
        <v>736</v>
      </c>
      <c r="M247" s="96" t="s">
        <v>737</v>
      </c>
      <c r="N247" s="96" t="s">
        <v>658</v>
      </c>
      <c r="O247" s="96" t="s">
        <v>658</v>
      </c>
    </row>
    <row r="248" ht="20" customHeight="1" spans="1:15">
      <c r="A248" s="94">
        <f>COUNT(A$5:A247)+1</f>
        <v>143</v>
      </c>
      <c r="B248" s="94"/>
      <c r="C248" s="95" t="s">
        <v>515</v>
      </c>
      <c r="D248" s="95" t="s">
        <v>652</v>
      </c>
      <c r="E248" s="95">
        <v>2018</v>
      </c>
      <c r="F248" s="94">
        <v>1</v>
      </c>
      <c r="G248" s="96" t="s">
        <v>738</v>
      </c>
      <c r="H248" s="96" t="s">
        <v>28</v>
      </c>
      <c r="I248" s="96" t="s">
        <v>22</v>
      </c>
      <c r="J248" s="96" t="s">
        <v>739</v>
      </c>
      <c r="K248" s="96" t="s">
        <v>39</v>
      </c>
      <c r="L248" s="96" t="s">
        <v>662</v>
      </c>
      <c r="M248" s="96" t="s">
        <v>740</v>
      </c>
      <c r="N248" s="96" t="s">
        <v>658</v>
      </c>
      <c r="O248" s="96" t="s">
        <v>658</v>
      </c>
    </row>
    <row r="249" ht="20" customHeight="1" spans="1:15">
      <c r="A249" s="94">
        <f>COUNT(A$5:A248)+1</f>
        <v>144</v>
      </c>
      <c r="B249" s="94"/>
      <c r="C249" s="95" t="s">
        <v>515</v>
      </c>
      <c r="D249" s="95" t="s">
        <v>652</v>
      </c>
      <c r="E249" s="95">
        <v>2018</v>
      </c>
      <c r="F249" s="94">
        <v>1</v>
      </c>
      <c r="G249" s="96" t="s">
        <v>741</v>
      </c>
      <c r="H249" s="96" t="s">
        <v>28</v>
      </c>
      <c r="I249" s="96" t="s">
        <v>22</v>
      </c>
      <c r="J249" s="96" t="s">
        <v>742</v>
      </c>
      <c r="K249" s="96" t="s">
        <v>39</v>
      </c>
      <c r="L249" s="96" t="s">
        <v>662</v>
      </c>
      <c r="M249" s="96" t="s">
        <v>681</v>
      </c>
      <c r="N249" s="96" t="s">
        <v>658</v>
      </c>
      <c r="O249" s="96" t="s">
        <v>658</v>
      </c>
    </row>
    <row r="250" ht="20" customHeight="1" spans="1:15">
      <c r="A250" s="94">
        <f>COUNT(A$5:A249)+1</f>
        <v>145</v>
      </c>
      <c r="B250" s="94"/>
      <c r="C250" s="95" t="s">
        <v>515</v>
      </c>
      <c r="D250" s="95" t="s">
        <v>652</v>
      </c>
      <c r="E250" s="95">
        <v>2018</v>
      </c>
      <c r="F250" s="94">
        <v>2</v>
      </c>
      <c r="G250" s="96" t="s">
        <v>743</v>
      </c>
      <c r="H250" s="96" t="s">
        <v>28</v>
      </c>
      <c r="I250" s="96" t="s">
        <v>22</v>
      </c>
      <c r="J250" s="96" t="s">
        <v>744</v>
      </c>
      <c r="K250" s="96" t="s">
        <v>699</v>
      </c>
      <c r="L250" s="96" t="s">
        <v>736</v>
      </c>
      <c r="M250" s="96" t="s">
        <v>745</v>
      </c>
      <c r="N250" s="96" t="s">
        <v>658</v>
      </c>
      <c r="O250" s="96" t="s">
        <v>658</v>
      </c>
    </row>
    <row r="251" ht="20" customHeight="1" spans="1:15">
      <c r="A251" s="94"/>
      <c r="B251" s="94"/>
      <c r="C251" s="95"/>
      <c r="D251" s="95"/>
      <c r="E251" s="95"/>
      <c r="F251" s="94"/>
      <c r="G251" s="96" t="s">
        <v>746</v>
      </c>
      <c r="H251" s="96" t="s">
        <v>207</v>
      </c>
      <c r="I251" s="96" t="s">
        <v>22</v>
      </c>
      <c r="J251" s="96" t="s">
        <v>747</v>
      </c>
      <c r="K251" s="96" t="s">
        <v>693</v>
      </c>
      <c r="L251" s="96"/>
      <c r="M251" s="96"/>
      <c r="N251" s="96"/>
      <c r="O251" s="96"/>
    </row>
    <row r="252" ht="20" customHeight="1" spans="1:15">
      <c r="A252" s="94">
        <f>COUNT(A$5:A251)+1</f>
        <v>146</v>
      </c>
      <c r="B252" s="94"/>
      <c r="C252" s="95" t="s">
        <v>515</v>
      </c>
      <c r="D252" s="95" t="s">
        <v>652</v>
      </c>
      <c r="E252" s="95">
        <v>2018</v>
      </c>
      <c r="F252" s="94">
        <v>3</v>
      </c>
      <c r="G252" s="96" t="s">
        <v>748</v>
      </c>
      <c r="H252" s="96" t="s">
        <v>28</v>
      </c>
      <c r="I252" s="96" t="s">
        <v>22</v>
      </c>
      <c r="J252" s="96" t="s">
        <v>749</v>
      </c>
      <c r="K252" s="96" t="s">
        <v>108</v>
      </c>
      <c r="L252" s="96" t="s">
        <v>662</v>
      </c>
      <c r="M252" s="96" t="s">
        <v>750</v>
      </c>
      <c r="N252" s="96" t="s">
        <v>658</v>
      </c>
      <c r="O252" s="96" t="s">
        <v>658</v>
      </c>
    </row>
    <row r="253" ht="20" customHeight="1" spans="1:15">
      <c r="A253" s="94"/>
      <c r="B253" s="94"/>
      <c r="C253" s="95"/>
      <c r="D253" s="95"/>
      <c r="E253" s="95"/>
      <c r="F253" s="94"/>
      <c r="G253" s="96" t="s">
        <v>751</v>
      </c>
      <c r="H253" s="96" t="s">
        <v>207</v>
      </c>
      <c r="I253" s="96" t="s">
        <v>86</v>
      </c>
      <c r="J253" s="96" t="s">
        <v>752</v>
      </c>
      <c r="K253" s="96" t="s">
        <v>39</v>
      </c>
      <c r="L253" s="96"/>
      <c r="M253" s="96"/>
      <c r="N253" s="96"/>
      <c r="O253" s="96"/>
    </row>
    <row r="254" ht="20" customHeight="1" spans="1:15">
      <c r="A254" s="94"/>
      <c r="B254" s="94"/>
      <c r="C254" s="95"/>
      <c r="D254" s="95"/>
      <c r="E254" s="95"/>
      <c r="F254" s="94"/>
      <c r="G254" s="96" t="s">
        <v>753</v>
      </c>
      <c r="H254" s="96" t="s">
        <v>45</v>
      </c>
      <c r="I254" s="96" t="s">
        <v>22</v>
      </c>
      <c r="J254" s="96" t="s">
        <v>754</v>
      </c>
      <c r="K254" s="96"/>
      <c r="L254" s="96"/>
      <c r="M254" s="96"/>
      <c r="N254" s="96"/>
      <c r="O254" s="96"/>
    </row>
    <row r="255" ht="20" customHeight="1" spans="1:15">
      <c r="A255" s="94">
        <f>COUNT(A$5:A254)+1</f>
        <v>147</v>
      </c>
      <c r="B255" s="94"/>
      <c r="C255" s="95" t="s">
        <v>515</v>
      </c>
      <c r="D255" s="95" t="s">
        <v>652</v>
      </c>
      <c r="E255" s="95">
        <v>2018</v>
      </c>
      <c r="F255" s="94">
        <v>3</v>
      </c>
      <c r="G255" s="96" t="s">
        <v>755</v>
      </c>
      <c r="H255" s="96" t="s">
        <v>28</v>
      </c>
      <c r="I255" s="96" t="s">
        <v>22</v>
      </c>
      <c r="J255" s="96" t="s">
        <v>756</v>
      </c>
      <c r="K255" s="96" t="s">
        <v>39</v>
      </c>
      <c r="L255" s="96" t="s">
        <v>662</v>
      </c>
      <c r="M255" s="96" t="s">
        <v>757</v>
      </c>
      <c r="N255" s="96" t="s">
        <v>658</v>
      </c>
      <c r="O255" s="96" t="s">
        <v>658</v>
      </c>
    </row>
    <row r="256" ht="20" customHeight="1" spans="1:15">
      <c r="A256" s="94"/>
      <c r="B256" s="94"/>
      <c r="C256" s="95"/>
      <c r="D256" s="95"/>
      <c r="E256" s="95"/>
      <c r="F256" s="94"/>
      <c r="G256" s="96" t="s">
        <v>758</v>
      </c>
      <c r="H256" s="96" t="s">
        <v>207</v>
      </c>
      <c r="I256" s="96" t="s">
        <v>86</v>
      </c>
      <c r="J256" s="96" t="s">
        <v>759</v>
      </c>
      <c r="K256" s="96" t="s">
        <v>693</v>
      </c>
      <c r="L256" s="96"/>
      <c r="M256" s="96"/>
      <c r="N256" s="96"/>
      <c r="O256" s="96"/>
    </row>
    <row r="257" ht="20" customHeight="1" spans="1:15">
      <c r="A257" s="94"/>
      <c r="B257" s="94"/>
      <c r="C257" s="95"/>
      <c r="D257" s="95"/>
      <c r="E257" s="95"/>
      <c r="F257" s="94"/>
      <c r="G257" s="96" t="s">
        <v>760</v>
      </c>
      <c r="H257" s="96" t="s">
        <v>45</v>
      </c>
      <c r="I257" s="96" t="s">
        <v>22</v>
      </c>
      <c r="J257" s="96" t="s">
        <v>761</v>
      </c>
      <c r="K257" s="96" t="s">
        <v>47</v>
      </c>
      <c r="L257" s="96"/>
      <c r="M257" s="96"/>
      <c r="N257" s="96"/>
      <c r="O257" s="96"/>
    </row>
    <row r="258" ht="20" customHeight="1" spans="1:15">
      <c r="A258" s="94">
        <f>COUNT(A$5:A257)+1</f>
        <v>148</v>
      </c>
      <c r="B258" s="94"/>
      <c r="C258" s="95" t="s">
        <v>515</v>
      </c>
      <c r="D258" s="95" t="s">
        <v>652</v>
      </c>
      <c r="E258" s="95">
        <v>2018</v>
      </c>
      <c r="F258" s="94">
        <v>1</v>
      </c>
      <c r="G258" s="96" t="s">
        <v>762</v>
      </c>
      <c r="H258" s="96" t="s">
        <v>28</v>
      </c>
      <c r="I258" s="96" t="s">
        <v>22</v>
      </c>
      <c r="J258" s="96" t="s">
        <v>763</v>
      </c>
      <c r="K258" s="96" t="s">
        <v>39</v>
      </c>
      <c r="L258" s="96" t="s">
        <v>736</v>
      </c>
      <c r="M258" s="96" t="s">
        <v>764</v>
      </c>
      <c r="N258" s="96" t="s">
        <v>658</v>
      </c>
      <c r="O258" s="96" t="s">
        <v>658</v>
      </c>
    </row>
    <row r="259" ht="20" customHeight="1" spans="1:15">
      <c r="A259" s="94">
        <f>COUNT(A$5:A258)+1</f>
        <v>149</v>
      </c>
      <c r="B259" s="94"/>
      <c r="C259" s="95" t="s">
        <v>515</v>
      </c>
      <c r="D259" s="95" t="s">
        <v>652</v>
      </c>
      <c r="E259" s="95">
        <v>2018</v>
      </c>
      <c r="F259" s="94">
        <v>1</v>
      </c>
      <c r="G259" s="96" t="s">
        <v>765</v>
      </c>
      <c r="H259" s="96" t="s">
        <v>28</v>
      </c>
      <c r="I259" s="96" t="s">
        <v>22</v>
      </c>
      <c r="J259" s="96" t="s">
        <v>766</v>
      </c>
      <c r="K259" s="96" t="s">
        <v>39</v>
      </c>
      <c r="L259" s="96" t="s">
        <v>662</v>
      </c>
      <c r="M259" s="96" t="s">
        <v>767</v>
      </c>
      <c r="N259" s="96" t="s">
        <v>658</v>
      </c>
      <c r="O259" s="96" t="s">
        <v>658</v>
      </c>
    </row>
    <row r="260" ht="20" customHeight="1" spans="1:15">
      <c r="A260" s="94">
        <f>COUNT(A$5:A259)+1</f>
        <v>150</v>
      </c>
      <c r="B260" s="94"/>
      <c r="C260" s="95" t="s">
        <v>515</v>
      </c>
      <c r="D260" s="96" t="s">
        <v>652</v>
      </c>
      <c r="E260" s="96" t="s">
        <v>370</v>
      </c>
      <c r="F260" s="96" t="s">
        <v>653</v>
      </c>
      <c r="G260" s="96" t="s">
        <v>768</v>
      </c>
      <c r="H260" s="96" t="s">
        <v>28</v>
      </c>
      <c r="I260" s="96" t="s">
        <v>22</v>
      </c>
      <c r="J260" s="96" t="s">
        <v>769</v>
      </c>
      <c r="K260" s="96" t="s">
        <v>24</v>
      </c>
      <c r="L260" s="96" t="s">
        <v>142</v>
      </c>
      <c r="M260" s="96" t="s">
        <v>770</v>
      </c>
      <c r="N260" s="96" t="s">
        <v>658</v>
      </c>
      <c r="O260" s="96" t="s">
        <v>658</v>
      </c>
    </row>
    <row r="261" ht="20" customHeight="1" spans="1:15">
      <c r="A261" s="94"/>
      <c r="B261" s="94"/>
      <c r="C261" s="95"/>
      <c r="D261" s="96"/>
      <c r="E261" s="96"/>
      <c r="F261" s="96"/>
      <c r="G261" s="96" t="s">
        <v>771</v>
      </c>
      <c r="H261" s="96" t="s">
        <v>207</v>
      </c>
      <c r="I261" s="96" t="s">
        <v>22</v>
      </c>
      <c r="J261" s="96" t="s">
        <v>772</v>
      </c>
      <c r="K261" s="96" t="s">
        <v>24</v>
      </c>
      <c r="L261" s="96"/>
      <c r="M261" s="96"/>
      <c r="N261" s="96"/>
      <c r="O261" s="96"/>
    </row>
    <row r="262" ht="20" customHeight="1" spans="1:15">
      <c r="A262" s="94">
        <f>COUNT(A$5:A260)+1</f>
        <v>151</v>
      </c>
      <c r="B262" s="94"/>
      <c r="C262" s="95" t="s">
        <v>515</v>
      </c>
      <c r="D262" s="95" t="s">
        <v>652</v>
      </c>
      <c r="E262" s="95">
        <v>2018</v>
      </c>
      <c r="F262" s="94">
        <v>3</v>
      </c>
      <c r="G262" s="96" t="s">
        <v>773</v>
      </c>
      <c r="H262" s="96" t="s">
        <v>28</v>
      </c>
      <c r="I262" s="96" t="s">
        <v>22</v>
      </c>
      <c r="J262" s="96" t="s">
        <v>774</v>
      </c>
      <c r="K262" s="96" t="s">
        <v>699</v>
      </c>
      <c r="L262" s="96" t="s">
        <v>662</v>
      </c>
      <c r="M262" s="96" t="s">
        <v>775</v>
      </c>
      <c r="N262" s="96" t="s">
        <v>658</v>
      </c>
      <c r="O262" s="96" t="s">
        <v>658</v>
      </c>
    </row>
    <row r="263" ht="20" customHeight="1" spans="1:15">
      <c r="A263" s="94"/>
      <c r="B263" s="94"/>
      <c r="C263" s="95"/>
      <c r="D263" s="95"/>
      <c r="E263" s="95"/>
      <c r="F263" s="94"/>
      <c r="G263" s="96" t="s">
        <v>776</v>
      </c>
      <c r="H263" s="96" t="s">
        <v>207</v>
      </c>
      <c r="I263" s="96" t="s">
        <v>22</v>
      </c>
      <c r="J263" s="96" t="s">
        <v>777</v>
      </c>
      <c r="K263" s="96" t="s">
        <v>699</v>
      </c>
      <c r="L263" s="96"/>
      <c r="M263" s="96"/>
      <c r="N263" s="96"/>
      <c r="O263" s="96"/>
    </row>
    <row r="264" ht="20" customHeight="1" spans="1:15">
      <c r="A264" s="94"/>
      <c r="B264" s="94"/>
      <c r="C264" s="95"/>
      <c r="D264" s="95"/>
      <c r="E264" s="95"/>
      <c r="F264" s="94"/>
      <c r="G264" s="96" t="s">
        <v>778</v>
      </c>
      <c r="H264" s="96" t="s">
        <v>45</v>
      </c>
      <c r="I264" s="96" t="s">
        <v>22</v>
      </c>
      <c r="J264" s="96" t="s">
        <v>779</v>
      </c>
      <c r="K264" s="96" t="s">
        <v>47</v>
      </c>
      <c r="L264" s="96"/>
      <c r="M264" s="96"/>
      <c r="N264" s="96"/>
      <c r="O264" s="96"/>
    </row>
    <row r="265" ht="20" customHeight="1" spans="1:15">
      <c r="A265" s="94">
        <f>COUNT(A$5:A264)+1</f>
        <v>152</v>
      </c>
      <c r="B265" s="94"/>
      <c r="C265" s="95" t="s">
        <v>515</v>
      </c>
      <c r="D265" s="96" t="s">
        <v>652</v>
      </c>
      <c r="E265" s="96" t="s">
        <v>370</v>
      </c>
      <c r="F265" s="96" t="s">
        <v>780</v>
      </c>
      <c r="G265" s="96" t="s">
        <v>781</v>
      </c>
      <c r="H265" s="96" t="s">
        <v>28</v>
      </c>
      <c r="I265" s="96" t="s">
        <v>22</v>
      </c>
      <c r="J265" s="96" t="s">
        <v>782</v>
      </c>
      <c r="K265" s="96" t="s">
        <v>39</v>
      </c>
      <c r="L265" s="96" t="s">
        <v>662</v>
      </c>
      <c r="M265" s="96" t="s">
        <v>783</v>
      </c>
      <c r="N265" s="96" t="s">
        <v>658</v>
      </c>
      <c r="O265" s="96" t="s">
        <v>658</v>
      </c>
    </row>
    <row r="266" ht="20" customHeight="1" spans="1:15">
      <c r="A266" s="94"/>
      <c r="B266" s="94"/>
      <c r="C266" s="95"/>
      <c r="D266" s="96"/>
      <c r="E266" s="96"/>
      <c r="F266" s="96"/>
      <c r="G266" s="96" t="s">
        <v>784</v>
      </c>
      <c r="H266" s="96" t="s">
        <v>207</v>
      </c>
      <c r="I266" s="96" t="s">
        <v>22</v>
      </c>
      <c r="J266" s="96" t="s">
        <v>785</v>
      </c>
      <c r="K266" s="96" t="s">
        <v>39</v>
      </c>
      <c r="L266" s="96"/>
      <c r="M266" s="96"/>
      <c r="N266" s="96"/>
      <c r="O266" s="96"/>
    </row>
    <row r="267" ht="20" customHeight="1" spans="1:15">
      <c r="A267" s="94"/>
      <c r="B267" s="94"/>
      <c r="C267" s="95"/>
      <c r="D267" s="96"/>
      <c r="E267" s="96"/>
      <c r="F267" s="96"/>
      <c r="G267" s="96" t="s">
        <v>786</v>
      </c>
      <c r="H267" s="96" t="s">
        <v>45</v>
      </c>
      <c r="I267" s="96" t="s">
        <v>22</v>
      </c>
      <c r="J267" s="96" t="s">
        <v>787</v>
      </c>
      <c r="K267" s="96"/>
      <c r="L267" s="96"/>
      <c r="M267" s="96"/>
      <c r="N267" s="96"/>
      <c r="O267" s="96"/>
    </row>
    <row r="268" ht="20" customHeight="1" spans="1:15">
      <c r="A268" s="94">
        <f>COUNT(A$5:A265)+1</f>
        <v>153</v>
      </c>
      <c r="B268" s="94"/>
      <c r="C268" s="95" t="s">
        <v>515</v>
      </c>
      <c r="D268" s="95" t="s">
        <v>652</v>
      </c>
      <c r="E268" s="95">
        <v>2018</v>
      </c>
      <c r="F268" s="94">
        <v>2</v>
      </c>
      <c r="G268" s="96" t="s">
        <v>788</v>
      </c>
      <c r="H268" s="96" t="s">
        <v>28</v>
      </c>
      <c r="I268" s="96" t="s">
        <v>22</v>
      </c>
      <c r="J268" s="96" t="s">
        <v>789</v>
      </c>
      <c r="K268" s="96" t="s">
        <v>24</v>
      </c>
      <c r="L268" s="96" t="s">
        <v>736</v>
      </c>
      <c r="M268" s="96" t="s">
        <v>790</v>
      </c>
      <c r="N268" s="96" t="s">
        <v>658</v>
      </c>
      <c r="O268" s="96" t="s">
        <v>658</v>
      </c>
    </row>
    <row r="269" ht="20" customHeight="1" spans="1:15">
      <c r="A269" s="94"/>
      <c r="B269" s="94"/>
      <c r="C269" s="95"/>
      <c r="D269" s="95"/>
      <c r="E269" s="95"/>
      <c r="F269" s="94"/>
      <c r="G269" s="96" t="s">
        <v>791</v>
      </c>
      <c r="H269" s="96" t="s">
        <v>207</v>
      </c>
      <c r="I269" s="96" t="s">
        <v>22</v>
      </c>
      <c r="J269" s="96" t="s">
        <v>792</v>
      </c>
      <c r="K269" s="96" t="s">
        <v>108</v>
      </c>
      <c r="L269" s="96"/>
      <c r="M269" s="96"/>
      <c r="N269" s="96"/>
      <c r="O269" s="96"/>
    </row>
    <row r="270" ht="20" customHeight="1" spans="1:15">
      <c r="A270" s="94">
        <f>COUNT(A$5:A269)+1</f>
        <v>154</v>
      </c>
      <c r="B270" s="94"/>
      <c r="C270" s="95" t="s">
        <v>515</v>
      </c>
      <c r="D270" s="95" t="s">
        <v>652</v>
      </c>
      <c r="E270" s="95">
        <v>2018</v>
      </c>
      <c r="F270" s="94">
        <v>4</v>
      </c>
      <c r="G270" s="96" t="s">
        <v>793</v>
      </c>
      <c r="H270" s="96" t="s">
        <v>28</v>
      </c>
      <c r="I270" s="96" t="s">
        <v>22</v>
      </c>
      <c r="J270" s="96" t="s">
        <v>794</v>
      </c>
      <c r="K270" s="96" t="s">
        <v>39</v>
      </c>
      <c r="L270" s="96" t="s">
        <v>662</v>
      </c>
      <c r="M270" s="96" t="s">
        <v>795</v>
      </c>
      <c r="N270" s="96" t="s">
        <v>658</v>
      </c>
      <c r="O270" s="96" t="s">
        <v>658</v>
      </c>
    </row>
    <row r="271" ht="20" customHeight="1" spans="1:15">
      <c r="A271" s="94"/>
      <c r="B271" s="94"/>
      <c r="C271" s="95"/>
      <c r="D271" s="95"/>
      <c r="E271" s="95"/>
      <c r="F271" s="94"/>
      <c r="G271" s="96" t="s">
        <v>796</v>
      </c>
      <c r="H271" s="96" t="s">
        <v>207</v>
      </c>
      <c r="I271" s="96" t="s">
        <v>86</v>
      </c>
      <c r="J271" s="96" t="s">
        <v>797</v>
      </c>
      <c r="K271" s="96" t="s">
        <v>39</v>
      </c>
      <c r="L271" s="96"/>
      <c r="M271" s="96"/>
      <c r="N271" s="96"/>
      <c r="O271" s="96"/>
    </row>
    <row r="272" ht="20" customHeight="1" spans="1:15">
      <c r="A272" s="94"/>
      <c r="B272" s="94"/>
      <c r="C272" s="95"/>
      <c r="D272" s="95"/>
      <c r="E272" s="95"/>
      <c r="F272" s="94"/>
      <c r="G272" s="96" t="s">
        <v>798</v>
      </c>
      <c r="H272" s="96" t="s">
        <v>45</v>
      </c>
      <c r="I272" s="96" t="s">
        <v>86</v>
      </c>
      <c r="J272" s="96" t="s">
        <v>799</v>
      </c>
      <c r="K272" s="96"/>
      <c r="L272" s="96"/>
      <c r="M272" s="96"/>
      <c r="N272" s="96"/>
      <c r="O272" s="96"/>
    </row>
    <row r="273" ht="20" customHeight="1" spans="1:15">
      <c r="A273" s="94"/>
      <c r="B273" s="94"/>
      <c r="C273" s="95"/>
      <c r="D273" s="95"/>
      <c r="E273" s="95"/>
      <c r="F273" s="94"/>
      <c r="G273" s="96" t="s">
        <v>800</v>
      </c>
      <c r="H273" s="96" t="s">
        <v>45</v>
      </c>
      <c r="I273" s="96" t="s">
        <v>22</v>
      </c>
      <c r="J273" s="96" t="s">
        <v>801</v>
      </c>
      <c r="K273" s="96"/>
      <c r="L273" s="96"/>
      <c r="M273" s="96"/>
      <c r="N273" s="96"/>
      <c r="O273" s="96"/>
    </row>
    <row r="274" ht="20" customHeight="1" spans="1:15">
      <c r="A274" s="94">
        <f>COUNT(A$5:A273)+1</f>
        <v>155</v>
      </c>
      <c r="B274" s="94"/>
      <c r="C274" s="95" t="s">
        <v>515</v>
      </c>
      <c r="D274" s="95" t="s">
        <v>652</v>
      </c>
      <c r="E274" s="95">
        <v>2018</v>
      </c>
      <c r="F274" s="94">
        <v>2</v>
      </c>
      <c r="G274" s="96" t="s">
        <v>802</v>
      </c>
      <c r="H274" s="96" t="s">
        <v>28</v>
      </c>
      <c r="I274" s="96" t="s">
        <v>22</v>
      </c>
      <c r="J274" s="96" t="s">
        <v>803</v>
      </c>
      <c r="K274" s="96" t="s">
        <v>39</v>
      </c>
      <c r="L274" s="96" t="s">
        <v>662</v>
      </c>
      <c r="M274" s="96" t="s">
        <v>804</v>
      </c>
      <c r="N274" s="96" t="s">
        <v>658</v>
      </c>
      <c r="O274" s="96" t="s">
        <v>658</v>
      </c>
    </row>
    <row r="275" ht="20" customHeight="1" spans="1:15">
      <c r="A275" s="94"/>
      <c r="B275" s="94"/>
      <c r="C275" s="95"/>
      <c r="D275" s="95"/>
      <c r="E275" s="95"/>
      <c r="F275" s="94"/>
      <c r="G275" s="96" t="s">
        <v>805</v>
      </c>
      <c r="H275" s="96" t="s">
        <v>45</v>
      </c>
      <c r="I275" s="96" t="s">
        <v>22</v>
      </c>
      <c r="J275" s="96" t="s">
        <v>806</v>
      </c>
      <c r="K275" s="96" t="s">
        <v>47</v>
      </c>
      <c r="L275" s="96"/>
      <c r="M275" s="96"/>
      <c r="N275" s="96"/>
      <c r="O275" s="96"/>
    </row>
    <row r="276" ht="20" customHeight="1" spans="1:15">
      <c r="A276" s="94">
        <f>COUNT(A$5:A274)+1</f>
        <v>156</v>
      </c>
      <c r="B276" s="94"/>
      <c r="C276" s="95" t="s">
        <v>515</v>
      </c>
      <c r="D276" s="95" t="s">
        <v>652</v>
      </c>
      <c r="E276" s="95">
        <v>2018</v>
      </c>
      <c r="F276" s="94">
        <v>1</v>
      </c>
      <c r="G276" s="96" t="s">
        <v>807</v>
      </c>
      <c r="H276" s="96" t="s">
        <v>28</v>
      </c>
      <c r="I276" s="96" t="s">
        <v>22</v>
      </c>
      <c r="J276" s="96" t="s">
        <v>808</v>
      </c>
      <c r="K276" s="96" t="s">
        <v>24</v>
      </c>
      <c r="L276" s="96" t="s">
        <v>656</v>
      </c>
      <c r="M276" s="96" t="s">
        <v>809</v>
      </c>
      <c r="N276" s="96" t="s">
        <v>658</v>
      </c>
      <c r="O276" s="96" t="s">
        <v>658</v>
      </c>
    </row>
    <row r="277" ht="20" customHeight="1" spans="1:15">
      <c r="A277" s="94">
        <f>COUNT(A$5:A276)+1</f>
        <v>157</v>
      </c>
      <c r="B277" s="94"/>
      <c r="C277" s="95" t="s">
        <v>515</v>
      </c>
      <c r="D277" s="95" t="s">
        <v>652</v>
      </c>
      <c r="E277" s="95">
        <v>2018</v>
      </c>
      <c r="F277" s="94">
        <v>1</v>
      </c>
      <c r="G277" s="96" t="s">
        <v>810</v>
      </c>
      <c r="H277" s="96" t="s">
        <v>28</v>
      </c>
      <c r="I277" s="96" t="s">
        <v>22</v>
      </c>
      <c r="J277" s="96" t="s">
        <v>811</v>
      </c>
      <c r="K277" s="96" t="s">
        <v>24</v>
      </c>
      <c r="L277" s="96" t="s">
        <v>736</v>
      </c>
      <c r="M277" s="96" t="s">
        <v>812</v>
      </c>
      <c r="N277" s="96" t="s">
        <v>658</v>
      </c>
      <c r="O277" s="96" t="s">
        <v>658</v>
      </c>
    </row>
    <row r="278" ht="20" customHeight="1" spans="1:15">
      <c r="A278" s="94">
        <f>COUNT(A$5:A277)+1</f>
        <v>158</v>
      </c>
      <c r="B278" s="94"/>
      <c r="C278" s="95" t="s">
        <v>515</v>
      </c>
      <c r="D278" s="95" t="s">
        <v>652</v>
      </c>
      <c r="E278" s="95">
        <v>2018</v>
      </c>
      <c r="F278" s="94">
        <v>3</v>
      </c>
      <c r="G278" s="96" t="s">
        <v>765</v>
      </c>
      <c r="H278" s="96" t="s">
        <v>28</v>
      </c>
      <c r="I278" s="96" t="s">
        <v>22</v>
      </c>
      <c r="J278" s="96" t="s">
        <v>813</v>
      </c>
      <c r="K278" s="96" t="s">
        <v>39</v>
      </c>
      <c r="L278" s="96" t="s">
        <v>736</v>
      </c>
      <c r="M278" s="96" t="s">
        <v>814</v>
      </c>
      <c r="N278" s="96" t="s">
        <v>658</v>
      </c>
      <c r="O278" s="96" t="s">
        <v>658</v>
      </c>
    </row>
    <row r="279" ht="20" customHeight="1" spans="1:15">
      <c r="A279" s="94"/>
      <c r="B279" s="94"/>
      <c r="C279" s="95"/>
      <c r="D279" s="95"/>
      <c r="E279" s="95"/>
      <c r="F279" s="94"/>
      <c r="G279" s="96" t="s">
        <v>815</v>
      </c>
      <c r="H279" s="96" t="s">
        <v>207</v>
      </c>
      <c r="I279" s="96" t="s">
        <v>22</v>
      </c>
      <c r="J279" s="96" t="s">
        <v>816</v>
      </c>
      <c r="K279" s="96" t="s">
        <v>39</v>
      </c>
      <c r="L279" s="96"/>
      <c r="M279" s="96"/>
      <c r="N279" s="96"/>
      <c r="O279" s="96"/>
    </row>
    <row r="280" ht="20" customHeight="1" spans="1:15">
      <c r="A280" s="94"/>
      <c r="B280" s="94"/>
      <c r="C280" s="95"/>
      <c r="D280" s="95"/>
      <c r="E280" s="95"/>
      <c r="F280" s="94"/>
      <c r="G280" s="96" t="s">
        <v>817</v>
      </c>
      <c r="H280" s="96" t="s">
        <v>45</v>
      </c>
      <c r="I280" s="96" t="s">
        <v>22</v>
      </c>
      <c r="J280" s="96" t="s">
        <v>818</v>
      </c>
      <c r="K280" s="96"/>
      <c r="L280" s="96"/>
      <c r="M280" s="96"/>
      <c r="N280" s="96"/>
      <c r="O280" s="96"/>
    </row>
    <row r="281" ht="20" customHeight="1" spans="1:15">
      <c r="A281" s="94">
        <f>COUNT(A$5:A280)+1</f>
        <v>159</v>
      </c>
      <c r="B281" s="94"/>
      <c r="C281" s="95" t="s">
        <v>515</v>
      </c>
      <c r="D281" s="95" t="s">
        <v>652</v>
      </c>
      <c r="E281" s="95">
        <v>2018</v>
      </c>
      <c r="F281" s="94">
        <v>3</v>
      </c>
      <c r="G281" s="96" t="s">
        <v>819</v>
      </c>
      <c r="H281" s="96" t="s">
        <v>28</v>
      </c>
      <c r="I281" s="96" t="s">
        <v>22</v>
      </c>
      <c r="J281" s="96" t="s">
        <v>820</v>
      </c>
      <c r="K281" s="96" t="s">
        <v>39</v>
      </c>
      <c r="L281" s="96" t="s">
        <v>736</v>
      </c>
      <c r="M281" s="96" t="s">
        <v>821</v>
      </c>
      <c r="N281" s="96" t="s">
        <v>658</v>
      </c>
      <c r="O281" s="96" t="s">
        <v>658</v>
      </c>
    </row>
    <row r="282" ht="20" customHeight="1" spans="1:15">
      <c r="A282" s="94"/>
      <c r="B282" s="94"/>
      <c r="C282" s="95"/>
      <c r="D282" s="95"/>
      <c r="E282" s="95"/>
      <c r="F282" s="94"/>
      <c r="G282" s="96" t="s">
        <v>822</v>
      </c>
      <c r="H282" s="96" t="s">
        <v>207</v>
      </c>
      <c r="I282" s="96" t="s">
        <v>86</v>
      </c>
      <c r="J282" s="96" t="s">
        <v>823</v>
      </c>
      <c r="K282" s="96" t="s">
        <v>39</v>
      </c>
      <c r="L282" s="96"/>
      <c r="M282" s="96"/>
      <c r="N282" s="96"/>
      <c r="O282" s="96"/>
    </row>
    <row r="283" ht="20" customHeight="1" spans="1:15">
      <c r="A283" s="94"/>
      <c r="B283" s="94"/>
      <c r="C283" s="95"/>
      <c r="D283" s="95"/>
      <c r="E283" s="95"/>
      <c r="F283" s="94"/>
      <c r="G283" s="96" t="s">
        <v>824</v>
      </c>
      <c r="H283" s="96" t="s">
        <v>45</v>
      </c>
      <c r="I283" s="96" t="s">
        <v>22</v>
      </c>
      <c r="J283" s="96" t="s">
        <v>825</v>
      </c>
      <c r="K283" s="96"/>
      <c r="L283" s="96"/>
      <c r="M283" s="96"/>
      <c r="N283" s="96"/>
      <c r="O283" s="96"/>
    </row>
    <row r="284" ht="20" customHeight="1" spans="1:15">
      <c r="A284" s="94">
        <v>160</v>
      </c>
      <c r="B284" s="94"/>
      <c r="C284" s="95" t="s">
        <v>515</v>
      </c>
      <c r="D284" s="95" t="s">
        <v>652</v>
      </c>
      <c r="E284" s="95">
        <v>2018</v>
      </c>
      <c r="F284" s="94">
        <v>1</v>
      </c>
      <c r="G284" s="96" t="s">
        <v>826</v>
      </c>
      <c r="H284" s="96" t="s">
        <v>28</v>
      </c>
      <c r="I284" s="96" t="s">
        <v>22</v>
      </c>
      <c r="J284" s="96" t="s">
        <v>827</v>
      </c>
      <c r="K284" s="96" t="s">
        <v>39</v>
      </c>
      <c r="L284" s="96" t="s">
        <v>662</v>
      </c>
      <c r="M284" s="96" t="s">
        <v>828</v>
      </c>
      <c r="N284" s="96" t="s">
        <v>658</v>
      </c>
      <c r="O284" s="96" t="s">
        <v>658</v>
      </c>
    </row>
    <row r="285" ht="20" customHeight="1" spans="1:15">
      <c r="A285" s="94">
        <v>161</v>
      </c>
      <c r="B285" s="94"/>
      <c r="C285" s="95" t="s">
        <v>515</v>
      </c>
      <c r="D285" s="95" t="s">
        <v>652</v>
      </c>
      <c r="E285" s="95">
        <v>2018</v>
      </c>
      <c r="F285" s="94">
        <v>1</v>
      </c>
      <c r="G285" s="96" t="s">
        <v>829</v>
      </c>
      <c r="H285" s="96" t="s">
        <v>28</v>
      </c>
      <c r="I285" s="96" t="s">
        <v>22</v>
      </c>
      <c r="J285" s="96" t="s">
        <v>830</v>
      </c>
      <c r="K285" s="96" t="s">
        <v>39</v>
      </c>
      <c r="L285" s="96" t="s">
        <v>662</v>
      </c>
      <c r="M285" s="96" t="s">
        <v>831</v>
      </c>
      <c r="N285" s="96" t="s">
        <v>658</v>
      </c>
      <c r="O285" s="96" t="s">
        <v>658</v>
      </c>
    </row>
    <row r="286" ht="20" customHeight="1" spans="1:15">
      <c r="A286" s="94">
        <f>COUNT(A$5:A285)+1</f>
        <v>162</v>
      </c>
      <c r="B286" s="94"/>
      <c r="C286" s="95" t="s">
        <v>515</v>
      </c>
      <c r="D286" s="95" t="s">
        <v>652</v>
      </c>
      <c r="E286" s="95">
        <v>2018</v>
      </c>
      <c r="F286" s="94">
        <v>1</v>
      </c>
      <c r="G286" s="96" t="s">
        <v>832</v>
      </c>
      <c r="H286" s="96" t="s">
        <v>28</v>
      </c>
      <c r="I286" s="96" t="s">
        <v>22</v>
      </c>
      <c r="J286" s="96" t="s">
        <v>833</v>
      </c>
      <c r="K286" s="96" t="s">
        <v>24</v>
      </c>
      <c r="L286" s="96" t="s">
        <v>662</v>
      </c>
      <c r="M286" s="96" t="s">
        <v>834</v>
      </c>
      <c r="N286" s="96" t="s">
        <v>658</v>
      </c>
      <c r="O286" s="96" t="s">
        <v>658</v>
      </c>
    </row>
    <row r="287" ht="20" customHeight="1" spans="1:15">
      <c r="A287" s="94">
        <f>COUNT(A$5:A286)+1</f>
        <v>163</v>
      </c>
      <c r="B287" s="94"/>
      <c r="C287" s="95" t="s">
        <v>515</v>
      </c>
      <c r="D287" s="95" t="s">
        <v>652</v>
      </c>
      <c r="E287" s="95">
        <v>2018</v>
      </c>
      <c r="F287" s="94">
        <v>3</v>
      </c>
      <c r="G287" s="96" t="s">
        <v>835</v>
      </c>
      <c r="H287" s="96" t="s">
        <v>28</v>
      </c>
      <c r="I287" s="96" t="s">
        <v>22</v>
      </c>
      <c r="J287" s="96" t="s">
        <v>836</v>
      </c>
      <c r="K287" s="96" t="s">
        <v>108</v>
      </c>
      <c r="L287" s="96" t="s">
        <v>662</v>
      </c>
      <c r="M287" s="96" t="s">
        <v>837</v>
      </c>
      <c r="N287" s="96" t="s">
        <v>658</v>
      </c>
      <c r="O287" s="96" t="s">
        <v>658</v>
      </c>
    </row>
    <row r="288" ht="20" customHeight="1" spans="1:15">
      <c r="A288" s="94"/>
      <c r="B288" s="94"/>
      <c r="C288" s="95"/>
      <c r="D288" s="95"/>
      <c r="E288" s="95"/>
      <c r="F288" s="94"/>
      <c r="G288" s="96" t="s">
        <v>838</v>
      </c>
      <c r="H288" s="96" t="s">
        <v>207</v>
      </c>
      <c r="I288" s="96" t="s">
        <v>22</v>
      </c>
      <c r="J288" s="96" t="s">
        <v>839</v>
      </c>
      <c r="K288" s="96" t="s">
        <v>108</v>
      </c>
      <c r="L288" s="96"/>
      <c r="M288" s="96"/>
      <c r="N288" s="96"/>
      <c r="O288" s="96"/>
    </row>
    <row r="289" ht="20" customHeight="1" spans="1:15">
      <c r="A289" s="94"/>
      <c r="B289" s="94"/>
      <c r="C289" s="95"/>
      <c r="D289" s="95"/>
      <c r="E289" s="95"/>
      <c r="F289" s="94"/>
      <c r="G289" s="96" t="s">
        <v>840</v>
      </c>
      <c r="H289" s="96" t="s">
        <v>45</v>
      </c>
      <c r="I289" s="96" t="s">
        <v>22</v>
      </c>
      <c r="J289" s="96" t="s">
        <v>841</v>
      </c>
      <c r="K289" s="96"/>
      <c r="L289" s="96"/>
      <c r="M289" s="96"/>
      <c r="N289" s="96"/>
      <c r="O289" s="96"/>
    </row>
    <row r="290" ht="20" customHeight="1" spans="1:15">
      <c r="A290" s="94">
        <v>164</v>
      </c>
      <c r="B290" s="94"/>
      <c r="C290" s="95" t="s">
        <v>515</v>
      </c>
      <c r="D290" s="95" t="s">
        <v>652</v>
      </c>
      <c r="E290" s="95">
        <v>2018</v>
      </c>
      <c r="F290" s="94">
        <v>1</v>
      </c>
      <c r="G290" s="96" t="s">
        <v>842</v>
      </c>
      <c r="H290" s="96" t="s">
        <v>28</v>
      </c>
      <c r="I290" s="96" t="s">
        <v>22</v>
      </c>
      <c r="J290" s="96" t="s">
        <v>843</v>
      </c>
      <c r="K290" s="96" t="s">
        <v>39</v>
      </c>
      <c r="L290" s="96" t="s">
        <v>662</v>
      </c>
      <c r="M290" s="96" t="s">
        <v>844</v>
      </c>
      <c r="N290" s="96" t="s">
        <v>658</v>
      </c>
      <c r="O290" s="96" t="s">
        <v>658</v>
      </c>
    </row>
    <row r="291" ht="20" customHeight="1" spans="1:15">
      <c r="A291" s="94">
        <f>COUNT(A$5:A290)+1</f>
        <v>165</v>
      </c>
      <c r="B291" s="94"/>
      <c r="C291" s="95" t="s">
        <v>515</v>
      </c>
      <c r="D291" s="95" t="s">
        <v>652</v>
      </c>
      <c r="E291" s="95">
        <v>2018</v>
      </c>
      <c r="F291" s="94">
        <v>1</v>
      </c>
      <c r="G291" s="96" t="s">
        <v>845</v>
      </c>
      <c r="H291" s="96" t="s">
        <v>28</v>
      </c>
      <c r="I291" s="96" t="s">
        <v>22</v>
      </c>
      <c r="J291" s="96" t="s">
        <v>846</v>
      </c>
      <c r="K291" s="96" t="s">
        <v>39</v>
      </c>
      <c r="L291" s="96" t="s">
        <v>662</v>
      </c>
      <c r="M291" s="96" t="s">
        <v>847</v>
      </c>
      <c r="N291" s="96" t="s">
        <v>658</v>
      </c>
      <c r="O291" s="96" t="s">
        <v>658</v>
      </c>
    </row>
    <row r="292" ht="20" customHeight="1" spans="1:15">
      <c r="A292" s="94">
        <f>COUNT(A$5:A291)+1</f>
        <v>166</v>
      </c>
      <c r="B292" s="94"/>
      <c r="C292" s="95" t="s">
        <v>515</v>
      </c>
      <c r="D292" s="95" t="s">
        <v>652</v>
      </c>
      <c r="E292" s="95">
        <v>2018</v>
      </c>
      <c r="F292" s="94">
        <v>1</v>
      </c>
      <c r="G292" s="96" t="s">
        <v>848</v>
      </c>
      <c r="H292" s="96" t="s">
        <v>28</v>
      </c>
      <c r="I292" s="96" t="s">
        <v>22</v>
      </c>
      <c r="J292" s="96" t="s">
        <v>849</v>
      </c>
      <c r="K292" s="96" t="s">
        <v>108</v>
      </c>
      <c r="L292" s="96" t="s">
        <v>736</v>
      </c>
      <c r="M292" s="96" t="s">
        <v>850</v>
      </c>
      <c r="N292" s="96" t="s">
        <v>658</v>
      </c>
      <c r="O292" s="96" t="s">
        <v>658</v>
      </c>
    </row>
    <row r="293" ht="20" customHeight="1" spans="1:15">
      <c r="A293" s="94">
        <f>COUNT(A$5:A292)+1</f>
        <v>167</v>
      </c>
      <c r="B293" s="94"/>
      <c r="C293" s="95" t="s">
        <v>515</v>
      </c>
      <c r="D293" s="95" t="s">
        <v>652</v>
      </c>
      <c r="E293" s="95">
        <v>2018</v>
      </c>
      <c r="F293" s="94">
        <v>3</v>
      </c>
      <c r="G293" s="96" t="s">
        <v>851</v>
      </c>
      <c r="H293" s="96" t="s">
        <v>28</v>
      </c>
      <c r="I293" s="96" t="s">
        <v>22</v>
      </c>
      <c r="J293" s="96" t="s">
        <v>852</v>
      </c>
      <c r="K293" s="96" t="s">
        <v>39</v>
      </c>
      <c r="L293" s="96" t="s">
        <v>662</v>
      </c>
      <c r="M293" s="96" t="s">
        <v>853</v>
      </c>
      <c r="N293" s="96" t="s">
        <v>658</v>
      </c>
      <c r="O293" s="96" t="s">
        <v>658</v>
      </c>
    </row>
    <row r="294" ht="20" customHeight="1" spans="1:15">
      <c r="A294" s="94"/>
      <c r="B294" s="94"/>
      <c r="C294" s="95"/>
      <c r="D294" s="95"/>
      <c r="E294" s="95"/>
      <c r="F294" s="94"/>
      <c r="G294" s="96" t="s">
        <v>854</v>
      </c>
      <c r="H294" s="96" t="s">
        <v>207</v>
      </c>
      <c r="I294" s="96" t="s">
        <v>86</v>
      </c>
      <c r="J294" s="96" t="s">
        <v>855</v>
      </c>
      <c r="K294" s="96" t="s">
        <v>39</v>
      </c>
      <c r="L294" s="96"/>
      <c r="M294" s="96"/>
      <c r="N294" s="96"/>
      <c r="O294" s="96"/>
    </row>
    <row r="295" ht="20" customHeight="1" spans="1:15">
      <c r="A295" s="94"/>
      <c r="B295" s="94"/>
      <c r="C295" s="95"/>
      <c r="D295" s="95"/>
      <c r="E295" s="95"/>
      <c r="F295" s="94"/>
      <c r="G295" s="96" t="s">
        <v>856</v>
      </c>
      <c r="H295" s="96" t="s">
        <v>45</v>
      </c>
      <c r="I295" s="96" t="s">
        <v>22</v>
      </c>
      <c r="J295" s="96" t="s">
        <v>857</v>
      </c>
      <c r="K295" s="96"/>
      <c r="L295" s="96"/>
      <c r="M295" s="96"/>
      <c r="N295" s="96"/>
      <c r="O295" s="96"/>
    </row>
    <row r="296" ht="20" customHeight="1" spans="1:15">
      <c r="A296" s="94"/>
      <c r="B296" s="94"/>
      <c r="C296" s="95"/>
      <c r="D296" s="95"/>
      <c r="E296" s="95"/>
      <c r="F296" s="94"/>
      <c r="G296" s="96" t="s">
        <v>858</v>
      </c>
      <c r="H296" s="96" t="s">
        <v>45</v>
      </c>
      <c r="I296" s="96" t="s">
        <v>22</v>
      </c>
      <c r="J296" s="96" t="s">
        <v>859</v>
      </c>
      <c r="K296" s="96"/>
      <c r="L296" s="96"/>
      <c r="M296" s="96"/>
      <c r="N296" s="96"/>
      <c r="O296" s="96"/>
    </row>
    <row r="297" ht="20" customHeight="1" spans="1:15">
      <c r="A297" s="94">
        <f>COUNT(A$5:A296)+1</f>
        <v>168</v>
      </c>
      <c r="B297" s="94"/>
      <c r="C297" s="95" t="s">
        <v>515</v>
      </c>
      <c r="D297" s="95" t="s">
        <v>652</v>
      </c>
      <c r="E297" s="95">
        <v>2018</v>
      </c>
      <c r="F297" s="94">
        <v>1</v>
      </c>
      <c r="G297" s="96" t="s">
        <v>860</v>
      </c>
      <c r="H297" s="96" t="s">
        <v>28</v>
      </c>
      <c r="I297" s="96" t="s">
        <v>22</v>
      </c>
      <c r="J297" s="96" t="s">
        <v>861</v>
      </c>
      <c r="K297" s="96" t="s">
        <v>108</v>
      </c>
      <c r="L297" s="96" t="s">
        <v>662</v>
      </c>
      <c r="M297" s="96" t="s">
        <v>862</v>
      </c>
      <c r="N297" s="96" t="s">
        <v>658</v>
      </c>
      <c r="O297" s="96" t="s">
        <v>658</v>
      </c>
    </row>
    <row r="298" ht="20" customHeight="1" spans="1:15">
      <c r="A298" s="94">
        <f>COUNT(A$5:A297)+1</f>
        <v>169</v>
      </c>
      <c r="B298" s="94"/>
      <c r="C298" s="95" t="s">
        <v>515</v>
      </c>
      <c r="D298" s="95" t="s">
        <v>652</v>
      </c>
      <c r="E298" s="95">
        <v>2018</v>
      </c>
      <c r="F298" s="94">
        <v>2</v>
      </c>
      <c r="G298" s="96" t="s">
        <v>863</v>
      </c>
      <c r="H298" s="96" t="s">
        <v>28</v>
      </c>
      <c r="I298" s="96" t="s">
        <v>22</v>
      </c>
      <c r="J298" s="96" t="s">
        <v>864</v>
      </c>
      <c r="K298" s="96" t="s">
        <v>24</v>
      </c>
      <c r="L298" s="96" t="s">
        <v>193</v>
      </c>
      <c r="M298" s="96" t="s">
        <v>847</v>
      </c>
      <c r="N298" s="96" t="s">
        <v>865</v>
      </c>
      <c r="O298" s="96" t="s">
        <v>866</v>
      </c>
    </row>
    <row r="299" ht="20" customHeight="1" spans="1:15">
      <c r="A299" s="94"/>
      <c r="B299" s="94"/>
      <c r="C299" s="95"/>
      <c r="D299" s="95"/>
      <c r="E299" s="95"/>
      <c r="F299" s="94"/>
      <c r="G299" s="96" t="s">
        <v>867</v>
      </c>
      <c r="H299" s="96" t="s">
        <v>207</v>
      </c>
      <c r="I299" s="96" t="s">
        <v>22</v>
      </c>
      <c r="J299" s="96" t="s">
        <v>868</v>
      </c>
      <c r="K299" s="96" t="s">
        <v>39</v>
      </c>
      <c r="L299" s="96"/>
      <c r="M299" s="96"/>
      <c r="N299" s="96"/>
      <c r="O299" s="96"/>
    </row>
    <row r="300" ht="20" customHeight="1" spans="1:15">
      <c r="A300" s="94">
        <f>COUNT(A$5:A299)+1</f>
        <v>170</v>
      </c>
      <c r="B300" s="94"/>
      <c r="C300" s="95" t="s">
        <v>515</v>
      </c>
      <c r="D300" s="95" t="s">
        <v>652</v>
      </c>
      <c r="E300" s="95">
        <v>2018</v>
      </c>
      <c r="F300" s="94">
        <v>1</v>
      </c>
      <c r="G300" s="96" t="s">
        <v>869</v>
      </c>
      <c r="H300" s="96" t="s">
        <v>28</v>
      </c>
      <c r="I300" s="96" t="s">
        <v>22</v>
      </c>
      <c r="J300" s="96" t="s">
        <v>870</v>
      </c>
      <c r="K300" s="96" t="s">
        <v>693</v>
      </c>
      <c r="L300" s="96" t="s">
        <v>662</v>
      </c>
      <c r="M300" s="96" t="s">
        <v>666</v>
      </c>
      <c r="N300" s="96" t="s">
        <v>658</v>
      </c>
      <c r="O300" s="96" t="s">
        <v>658</v>
      </c>
    </row>
    <row r="301" ht="20" customHeight="1" spans="1:15">
      <c r="A301" s="94">
        <v>171</v>
      </c>
      <c r="B301" s="94"/>
      <c r="C301" s="95" t="s">
        <v>515</v>
      </c>
      <c r="D301" s="95" t="s">
        <v>652</v>
      </c>
      <c r="E301" s="95">
        <v>2018</v>
      </c>
      <c r="F301" s="94">
        <v>1</v>
      </c>
      <c r="G301" s="96" t="s">
        <v>871</v>
      </c>
      <c r="H301" s="96" t="s">
        <v>28</v>
      </c>
      <c r="I301" s="96" t="s">
        <v>22</v>
      </c>
      <c r="J301" s="96" t="s">
        <v>872</v>
      </c>
      <c r="K301" s="96" t="s">
        <v>693</v>
      </c>
      <c r="L301" s="96" t="s">
        <v>662</v>
      </c>
      <c r="M301" s="96" t="s">
        <v>873</v>
      </c>
      <c r="N301" s="96" t="s">
        <v>658</v>
      </c>
      <c r="O301" s="96" t="s">
        <v>658</v>
      </c>
    </row>
    <row r="302" ht="20" customHeight="1" spans="1:15">
      <c r="A302" s="95">
        <v>172</v>
      </c>
      <c r="B302" s="95"/>
      <c r="C302" s="95" t="s">
        <v>515</v>
      </c>
      <c r="D302" s="95" t="s">
        <v>652</v>
      </c>
      <c r="E302" s="95">
        <v>2018</v>
      </c>
      <c r="F302" s="94">
        <v>2</v>
      </c>
      <c r="G302" s="96" t="s">
        <v>874</v>
      </c>
      <c r="H302" s="96" t="s">
        <v>28</v>
      </c>
      <c r="I302" s="96" t="s">
        <v>22</v>
      </c>
      <c r="J302" s="96" t="s">
        <v>875</v>
      </c>
      <c r="K302" s="96" t="s">
        <v>699</v>
      </c>
      <c r="L302" s="96" t="s">
        <v>662</v>
      </c>
      <c r="M302" s="96" t="s">
        <v>876</v>
      </c>
      <c r="N302" s="96" t="s">
        <v>658</v>
      </c>
      <c r="O302" s="96" t="s">
        <v>658</v>
      </c>
    </row>
    <row r="303" ht="20" customHeight="1" spans="1:15">
      <c r="A303" s="95"/>
      <c r="B303" s="95"/>
      <c r="C303" s="95"/>
      <c r="D303" s="95"/>
      <c r="E303" s="95"/>
      <c r="F303" s="94"/>
      <c r="G303" s="96" t="s">
        <v>877</v>
      </c>
      <c r="H303" s="96" t="s">
        <v>207</v>
      </c>
      <c r="I303" s="96" t="s">
        <v>22</v>
      </c>
      <c r="J303" s="96" t="s">
        <v>878</v>
      </c>
      <c r="K303" s="96" t="s">
        <v>108</v>
      </c>
      <c r="L303" s="96"/>
      <c r="M303" s="96"/>
      <c r="N303" s="96"/>
      <c r="O303" s="96"/>
    </row>
    <row r="304" ht="20" customHeight="1" spans="1:15">
      <c r="A304" s="95">
        <v>173</v>
      </c>
      <c r="B304" s="95"/>
      <c r="C304" s="95" t="s">
        <v>515</v>
      </c>
      <c r="D304" s="95" t="s">
        <v>652</v>
      </c>
      <c r="E304" s="95">
        <v>2018</v>
      </c>
      <c r="F304" s="94">
        <v>1</v>
      </c>
      <c r="G304" s="96" t="s">
        <v>879</v>
      </c>
      <c r="H304" s="96" t="s">
        <v>28</v>
      </c>
      <c r="I304" s="96" t="s">
        <v>22</v>
      </c>
      <c r="J304" s="96" t="s">
        <v>880</v>
      </c>
      <c r="K304" s="96" t="s">
        <v>699</v>
      </c>
      <c r="L304" s="96" t="s">
        <v>662</v>
      </c>
      <c r="M304" s="96" t="s">
        <v>876</v>
      </c>
      <c r="N304" s="96" t="s">
        <v>658</v>
      </c>
      <c r="O304" s="96" t="s">
        <v>658</v>
      </c>
    </row>
    <row r="305" ht="20" customHeight="1" spans="1:15">
      <c r="A305" s="95">
        <v>174</v>
      </c>
      <c r="B305" s="95"/>
      <c r="C305" s="95" t="s">
        <v>515</v>
      </c>
      <c r="D305" s="95" t="s">
        <v>652</v>
      </c>
      <c r="E305" s="95">
        <v>2018</v>
      </c>
      <c r="F305" s="94">
        <v>1</v>
      </c>
      <c r="G305" s="96" t="s">
        <v>881</v>
      </c>
      <c r="H305" s="96" t="s">
        <v>28</v>
      </c>
      <c r="I305" s="96" t="s">
        <v>22</v>
      </c>
      <c r="J305" s="96" t="s">
        <v>882</v>
      </c>
      <c r="K305" s="96" t="s">
        <v>24</v>
      </c>
      <c r="L305" s="96" t="s">
        <v>662</v>
      </c>
      <c r="M305" s="96" t="s">
        <v>812</v>
      </c>
      <c r="N305" s="96" t="s">
        <v>658</v>
      </c>
      <c r="O305" s="96" t="s">
        <v>658</v>
      </c>
    </row>
    <row r="306" ht="20" customHeight="1" spans="1:15">
      <c r="A306" s="94">
        <v>175</v>
      </c>
      <c r="B306" s="94"/>
      <c r="C306" s="95" t="s">
        <v>515</v>
      </c>
      <c r="D306" s="95" t="s">
        <v>652</v>
      </c>
      <c r="E306" s="95">
        <v>2018</v>
      </c>
      <c r="F306" s="94">
        <v>3</v>
      </c>
      <c r="G306" s="96" t="s">
        <v>883</v>
      </c>
      <c r="H306" s="96" t="s">
        <v>28</v>
      </c>
      <c r="I306" s="96" t="s">
        <v>22</v>
      </c>
      <c r="J306" s="96" t="s">
        <v>884</v>
      </c>
      <c r="K306" s="96" t="s">
        <v>39</v>
      </c>
      <c r="L306" s="96" t="s">
        <v>656</v>
      </c>
      <c r="M306" s="96" t="s">
        <v>750</v>
      </c>
      <c r="N306" s="96" t="s">
        <v>658</v>
      </c>
      <c r="O306" s="96" t="s">
        <v>658</v>
      </c>
    </row>
    <row r="307" ht="20" customHeight="1" spans="1:15">
      <c r="A307" s="94"/>
      <c r="B307" s="94"/>
      <c r="C307" s="95"/>
      <c r="D307" s="95"/>
      <c r="E307" s="95"/>
      <c r="F307" s="94"/>
      <c r="G307" s="96" t="s">
        <v>885</v>
      </c>
      <c r="H307" s="96" t="s">
        <v>207</v>
      </c>
      <c r="I307" s="96" t="s">
        <v>86</v>
      </c>
      <c r="J307" s="96" t="s">
        <v>886</v>
      </c>
      <c r="K307" s="96" t="s">
        <v>39</v>
      </c>
      <c r="L307" s="96"/>
      <c r="M307" s="96"/>
      <c r="N307" s="96"/>
      <c r="O307" s="96"/>
    </row>
    <row r="308" ht="20" customHeight="1" spans="1:15">
      <c r="A308" s="94"/>
      <c r="B308" s="94"/>
      <c r="C308" s="95"/>
      <c r="D308" s="95"/>
      <c r="E308" s="95"/>
      <c r="F308" s="94"/>
      <c r="G308" s="96" t="s">
        <v>887</v>
      </c>
      <c r="H308" s="96" t="s">
        <v>45</v>
      </c>
      <c r="I308" s="96" t="s">
        <v>86</v>
      </c>
      <c r="J308" s="96" t="s">
        <v>888</v>
      </c>
      <c r="K308" s="96"/>
      <c r="L308" s="96"/>
      <c r="M308" s="96"/>
      <c r="N308" s="96"/>
      <c r="O308" s="96"/>
    </row>
    <row r="309" ht="20" customHeight="1" spans="1:15">
      <c r="A309" s="95">
        <v>176</v>
      </c>
      <c r="B309" s="95"/>
      <c r="C309" s="95" t="s">
        <v>515</v>
      </c>
      <c r="D309" s="95" t="s">
        <v>652</v>
      </c>
      <c r="E309" s="95">
        <v>2018</v>
      </c>
      <c r="F309" s="94">
        <v>2</v>
      </c>
      <c r="G309" s="96" t="s">
        <v>889</v>
      </c>
      <c r="H309" s="96" t="s">
        <v>28</v>
      </c>
      <c r="I309" s="96" t="s">
        <v>22</v>
      </c>
      <c r="J309" s="96" t="s">
        <v>890</v>
      </c>
      <c r="K309" s="96" t="s">
        <v>39</v>
      </c>
      <c r="L309" s="96" t="s">
        <v>662</v>
      </c>
      <c r="M309" s="96" t="s">
        <v>891</v>
      </c>
      <c r="N309" s="96" t="s">
        <v>658</v>
      </c>
      <c r="O309" s="96" t="s">
        <v>658</v>
      </c>
    </row>
    <row r="310" ht="20" customHeight="1" spans="1:15">
      <c r="A310" s="95"/>
      <c r="B310" s="95"/>
      <c r="C310" s="95"/>
      <c r="D310" s="95"/>
      <c r="E310" s="95"/>
      <c r="F310" s="94"/>
      <c r="G310" s="96" t="s">
        <v>892</v>
      </c>
      <c r="H310" s="96" t="s">
        <v>207</v>
      </c>
      <c r="I310" s="96" t="s">
        <v>22</v>
      </c>
      <c r="J310" s="96" t="s">
        <v>893</v>
      </c>
      <c r="K310" s="96" t="s">
        <v>693</v>
      </c>
      <c r="L310" s="96"/>
      <c r="M310" s="96"/>
      <c r="N310" s="96"/>
      <c r="O310" s="96"/>
    </row>
    <row r="311" ht="20" customHeight="1" spans="1:15">
      <c r="A311" s="95">
        <v>177</v>
      </c>
      <c r="B311" s="95"/>
      <c r="C311" s="95" t="s">
        <v>515</v>
      </c>
      <c r="D311" s="95" t="s">
        <v>652</v>
      </c>
      <c r="E311" s="95">
        <v>2018</v>
      </c>
      <c r="F311" s="94">
        <v>2</v>
      </c>
      <c r="G311" s="96" t="s">
        <v>894</v>
      </c>
      <c r="H311" s="96" t="s">
        <v>28</v>
      </c>
      <c r="I311" s="96" t="s">
        <v>22</v>
      </c>
      <c r="J311" s="96" t="s">
        <v>895</v>
      </c>
      <c r="K311" s="96" t="s">
        <v>108</v>
      </c>
      <c r="L311" s="96" t="s">
        <v>736</v>
      </c>
      <c r="M311" s="96" t="s">
        <v>896</v>
      </c>
      <c r="N311" s="96" t="s">
        <v>658</v>
      </c>
      <c r="O311" s="96" t="s">
        <v>658</v>
      </c>
    </row>
    <row r="312" ht="20" customHeight="1" spans="1:15">
      <c r="A312" s="95"/>
      <c r="B312" s="95"/>
      <c r="C312" s="95"/>
      <c r="D312" s="95"/>
      <c r="E312" s="95"/>
      <c r="F312" s="94"/>
      <c r="G312" s="96" t="s">
        <v>897</v>
      </c>
      <c r="H312" s="96" t="s">
        <v>207</v>
      </c>
      <c r="I312" s="96" t="s">
        <v>22</v>
      </c>
      <c r="J312" s="96" t="s">
        <v>898</v>
      </c>
      <c r="K312" s="96" t="s">
        <v>24</v>
      </c>
      <c r="L312" s="96"/>
      <c r="M312" s="96"/>
      <c r="N312" s="96"/>
      <c r="O312" s="96"/>
    </row>
    <row r="313" ht="20" customHeight="1" spans="1:15">
      <c r="A313" s="95">
        <v>178</v>
      </c>
      <c r="B313" s="95"/>
      <c r="C313" s="95" t="s">
        <v>515</v>
      </c>
      <c r="D313" s="95" t="s">
        <v>652</v>
      </c>
      <c r="E313" s="95">
        <v>2018</v>
      </c>
      <c r="F313" s="94">
        <v>1</v>
      </c>
      <c r="G313" s="96" t="s">
        <v>899</v>
      </c>
      <c r="H313" s="96" t="s">
        <v>28</v>
      </c>
      <c r="I313" s="96" t="s">
        <v>22</v>
      </c>
      <c r="J313" s="96" t="s">
        <v>900</v>
      </c>
      <c r="K313" s="96" t="s">
        <v>24</v>
      </c>
      <c r="L313" s="96" t="s">
        <v>656</v>
      </c>
      <c r="M313" s="96" t="s">
        <v>901</v>
      </c>
      <c r="N313" s="96" t="s">
        <v>658</v>
      </c>
      <c r="O313" s="96" t="s">
        <v>658</v>
      </c>
    </row>
    <row r="314" ht="20" customHeight="1" spans="1:15">
      <c r="A314" s="95">
        <v>179</v>
      </c>
      <c r="B314" s="95"/>
      <c r="C314" s="95" t="s">
        <v>515</v>
      </c>
      <c r="D314" s="95" t="s">
        <v>652</v>
      </c>
      <c r="E314" s="95">
        <v>2018</v>
      </c>
      <c r="F314" s="94">
        <v>1</v>
      </c>
      <c r="G314" s="96" t="s">
        <v>902</v>
      </c>
      <c r="H314" s="96" t="s">
        <v>28</v>
      </c>
      <c r="I314" s="96" t="s">
        <v>22</v>
      </c>
      <c r="J314" s="96" t="s">
        <v>903</v>
      </c>
      <c r="K314" s="96" t="s">
        <v>24</v>
      </c>
      <c r="L314" s="96" t="s">
        <v>736</v>
      </c>
      <c r="M314" s="96" t="s">
        <v>904</v>
      </c>
      <c r="N314" s="96" t="s">
        <v>658</v>
      </c>
      <c r="O314" s="96" t="s">
        <v>658</v>
      </c>
    </row>
    <row r="315" ht="20" customHeight="1" spans="1:15">
      <c r="A315" s="95">
        <v>180</v>
      </c>
      <c r="B315" s="95"/>
      <c r="C315" s="95" t="s">
        <v>515</v>
      </c>
      <c r="D315" s="95" t="s">
        <v>652</v>
      </c>
      <c r="E315" s="95">
        <v>2018</v>
      </c>
      <c r="F315" s="94">
        <v>1</v>
      </c>
      <c r="G315" s="96" t="s">
        <v>905</v>
      </c>
      <c r="H315" s="96" t="s">
        <v>28</v>
      </c>
      <c r="I315" s="96" t="s">
        <v>22</v>
      </c>
      <c r="J315" s="96" t="s">
        <v>906</v>
      </c>
      <c r="K315" s="96" t="s">
        <v>108</v>
      </c>
      <c r="L315" s="96" t="s">
        <v>662</v>
      </c>
      <c r="M315" s="96" t="s">
        <v>907</v>
      </c>
      <c r="N315" s="96" t="s">
        <v>658</v>
      </c>
      <c r="O315" s="96" t="s">
        <v>658</v>
      </c>
    </row>
    <row r="316" ht="20" customHeight="1" spans="1:15">
      <c r="A316" s="95">
        <v>181</v>
      </c>
      <c r="B316" s="95"/>
      <c r="C316" s="95" t="s">
        <v>515</v>
      </c>
      <c r="D316" s="95" t="s">
        <v>652</v>
      </c>
      <c r="E316" s="95">
        <v>2018</v>
      </c>
      <c r="F316" s="94">
        <v>1</v>
      </c>
      <c r="G316" s="96" t="s">
        <v>908</v>
      </c>
      <c r="H316" s="96" t="s">
        <v>28</v>
      </c>
      <c r="I316" s="96" t="s">
        <v>22</v>
      </c>
      <c r="J316" s="96" t="s">
        <v>909</v>
      </c>
      <c r="K316" s="96" t="s">
        <v>108</v>
      </c>
      <c r="L316" s="96" t="s">
        <v>142</v>
      </c>
      <c r="M316" s="96" t="s">
        <v>910</v>
      </c>
      <c r="N316" s="96" t="s">
        <v>658</v>
      </c>
      <c r="O316" s="96" t="s">
        <v>658</v>
      </c>
    </row>
    <row r="317" ht="20" customHeight="1" spans="1:15">
      <c r="A317" s="95">
        <v>182</v>
      </c>
      <c r="B317" s="95"/>
      <c r="C317" s="95" t="s">
        <v>515</v>
      </c>
      <c r="D317" s="95" t="s">
        <v>652</v>
      </c>
      <c r="E317" s="95">
        <v>2018</v>
      </c>
      <c r="F317" s="94">
        <v>1</v>
      </c>
      <c r="G317" s="96" t="s">
        <v>911</v>
      </c>
      <c r="H317" s="96" t="s">
        <v>28</v>
      </c>
      <c r="I317" s="96" t="s">
        <v>22</v>
      </c>
      <c r="J317" s="96" t="s">
        <v>912</v>
      </c>
      <c r="K317" s="96" t="s">
        <v>39</v>
      </c>
      <c r="L317" s="96" t="s">
        <v>662</v>
      </c>
      <c r="M317" s="96" t="s">
        <v>862</v>
      </c>
      <c r="N317" s="96" t="s">
        <v>658</v>
      </c>
      <c r="O317" s="96" t="s">
        <v>658</v>
      </c>
    </row>
    <row r="318" ht="20" customHeight="1" spans="1:15">
      <c r="A318" s="95">
        <v>183</v>
      </c>
      <c r="B318" s="95"/>
      <c r="C318" s="95" t="s">
        <v>515</v>
      </c>
      <c r="D318" s="95" t="s">
        <v>652</v>
      </c>
      <c r="E318" s="95">
        <v>2018</v>
      </c>
      <c r="F318" s="94">
        <v>2</v>
      </c>
      <c r="G318" s="96" t="s">
        <v>913</v>
      </c>
      <c r="H318" s="96" t="s">
        <v>28</v>
      </c>
      <c r="I318" s="96" t="s">
        <v>22</v>
      </c>
      <c r="J318" s="96" t="s">
        <v>914</v>
      </c>
      <c r="K318" s="96" t="s">
        <v>699</v>
      </c>
      <c r="L318" s="96" t="s">
        <v>662</v>
      </c>
      <c r="M318" s="96" t="s">
        <v>681</v>
      </c>
      <c r="N318" s="96" t="s">
        <v>658</v>
      </c>
      <c r="O318" s="96" t="s">
        <v>658</v>
      </c>
    </row>
    <row r="319" ht="20" customHeight="1" spans="1:15">
      <c r="A319" s="95"/>
      <c r="B319" s="95"/>
      <c r="C319" s="95"/>
      <c r="D319" s="95"/>
      <c r="E319" s="95"/>
      <c r="F319" s="94"/>
      <c r="G319" s="96" t="s">
        <v>915</v>
      </c>
      <c r="H319" s="96" t="s">
        <v>207</v>
      </c>
      <c r="I319" s="96" t="s">
        <v>22</v>
      </c>
      <c r="J319" s="96" t="s">
        <v>916</v>
      </c>
      <c r="K319" s="96" t="s">
        <v>24</v>
      </c>
      <c r="L319" s="96"/>
      <c r="M319" s="96"/>
      <c r="N319" s="96"/>
      <c r="O319" s="96"/>
    </row>
    <row r="320" ht="20" customHeight="1" spans="1:15">
      <c r="A320" s="98" t="s">
        <v>917</v>
      </c>
      <c r="B320" s="98"/>
      <c r="C320" s="98" t="s">
        <v>515</v>
      </c>
      <c r="D320" s="98" t="s">
        <v>918</v>
      </c>
      <c r="E320" s="98" t="s">
        <v>370</v>
      </c>
      <c r="F320" s="98" t="s">
        <v>716</v>
      </c>
      <c r="G320" s="98" t="s">
        <v>919</v>
      </c>
      <c r="H320" s="98" t="s">
        <v>222</v>
      </c>
      <c r="I320" s="98" t="s">
        <v>22</v>
      </c>
      <c r="J320" s="98" t="s">
        <v>920</v>
      </c>
      <c r="K320" s="98" t="s">
        <v>209</v>
      </c>
      <c r="L320" s="98" t="s">
        <v>662</v>
      </c>
      <c r="M320" s="98" t="s">
        <v>921</v>
      </c>
      <c r="N320" s="98" t="s">
        <v>658</v>
      </c>
      <c r="O320" s="98" t="s">
        <v>658</v>
      </c>
    </row>
    <row r="321" ht="20" customHeight="1" spans="1:15">
      <c r="A321" s="98" t="s">
        <v>922</v>
      </c>
      <c r="B321" s="98"/>
      <c r="C321" s="98" t="s">
        <v>515</v>
      </c>
      <c r="D321" s="98" t="s">
        <v>918</v>
      </c>
      <c r="E321" s="98" t="s">
        <v>370</v>
      </c>
      <c r="F321" s="98" t="s">
        <v>716</v>
      </c>
      <c r="G321" s="98" t="s">
        <v>923</v>
      </c>
      <c r="H321" s="98" t="s">
        <v>28</v>
      </c>
      <c r="I321" s="98" t="s">
        <v>22</v>
      </c>
      <c r="J321" s="98" t="s">
        <v>924</v>
      </c>
      <c r="K321" s="98" t="s">
        <v>209</v>
      </c>
      <c r="L321" s="98" t="s">
        <v>656</v>
      </c>
      <c r="M321" s="98" t="s">
        <v>925</v>
      </c>
      <c r="N321" s="98" t="s">
        <v>658</v>
      </c>
      <c r="O321" s="98" t="s">
        <v>658</v>
      </c>
    </row>
    <row r="322" ht="20" customHeight="1" spans="1:15">
      <c r="A322" s="98" t="s">
        <v>926</v>
      </c>
      <c r="B322" s="98"/>
      <c r="C322" s="98" t="s">
        <v>515</v>
      </c>
      <c r="D322" s="98" t="s">
        <v>918</v>
      </c>
      <c r="E322" s="98" t="s">
        <v>370</v>
      </c>
      <c r="F322" s="98" t="s">
        <v>653</v>
      </c>
      <c r="G322" s="98" t="s">
        <v>927</v>
      </c>
      <c r="H322" s="98" t="s">
        <v>928</v>
      </c>
      <c r="I322" s="98" t="s">
        <v>22</v>
      </c>
      <c r="J322" s="98" t="s">
        <v>929</v>
      </c>
      <c r="K322" s="98" t="s">
        <v>209</v>
      </c>
      <c r="L322" s="98" t="s">
        <v>736</v>
      </c>
      <c r="M322" s="98" t="s">
        <v>930</v>
      </c>
      <c r="N322" s="98" t="s">
        <v>658</v>
      </c>
      <c r="O322" s="98" t="s">
        <v>658</v>
      </c>
    </row>
    <row r="323" ht="20" customHeight="1" spans="1:15">
      <c r="A323" s="98"/>
      <c r="B323" s="98"/>
      <c r="C323" s="98"/>
      <c r="D323" s="98"/>
      <c r="E323" s="98"/>
      <c r="F323" s="98"/>
      <c r="G323" s="98" t="s">
        <v>931</v>
      </c>
      <c r="H323" s="98" t="s">
        <v>28</v>
      </c>
      <c r="I323" s="98" t="s">
        <v>22</v>
      </c>
      <c r="J323" s="98" t="s">
        <v>932</v>
      </c>
      <c r="K323" s="98" t="s">
        <v>209</v>
      </c>
      <c r="L323" s="98"/>
      <c r="M323" s="98"/>
      <c r="N323" s="98"/>
      <c r="O323" s="98"/>
    </row>
    <row r="324" ht="20" customHeight="1" spans="1:15">
      <c r="A324" s="98" t="s">
        <v>933</v>
      </c>
      <c r="B324" s="98"/>
      <c r="C324" s="98" t="s">
        <v>515</v>
      </c>
      <c r="D324" s="98" t="s">
        <v>918</v>
      </c>
      <c r="E324" s="98" t="s">
        <v>370</v>
      </c>
      <c r="F324" s="98" t="s">
        <v>716</v>
      </c>
      <c r="G324" s="98" t="s">
        <v>934</v>
      </c>
      <c r="H324" s="98" t="s">
        <v>28</v>
      </c>
      <c r="I324" s="98" t="s">
        <v>22</v>
      </c>
      <c r="J324" s="98" t="s">
        <v>935</v>
      </c>
      <c r="K324" s="98" t="s">
        <v>936</v>
      </c>
      <c r="L324" s="98" t="s">
        <v>736</v>
      </c>
      <c r="M324" s="98" t="s">
        <v>937</v>
      </c>
      <c r="N324" s="98" t="s">
        <v>658</v>
      </c>
      <c r="O324" s="98" t="s">
        <v>658</v>
      </c>
    </row>
    <row r="325" ht="20" customHeight="1" spans="1:15">
      <c r="A325" s="98" t="s">
        <v>938</v>
      </c>
      <c r="B325" s="98"/>
      <c r="C325" s="98" t="s">
        <v>515</v>
      </c>
      <c r="D325" s="98" t="s">
        <v>918</v>
      </c>
      <c r="E325" s="98" t="s">
        <v>370</v>
      </c>
      <c r="F325" s="98" t="s">
        <v>939</v>
      </c>
      <c r="G325" s="98" t="s">
        <v>940</v>
      </c>
      <c r="H325" s="98" t="s">
        <v>222</v>
      </c>
      <c r="I325" s="98" t="s">
        <v>22</v>
      </c>
      <c r="J325" s="98" t="s">
        <v>941</v>
      </c>
      <c r="K325" s="98" t="s">
        <v>209</v>
      </c>
      <c r="L325" s="98" t="s">
        <v>662</v>
      </c>
      <c r="M325" s="98" t="s">
        <v>942</v>
      </c>
      <c r="N325" s="98" t="s">
        <v>658</v>
      </c>
      <c r="O325" s="98" t="s">
        <v>658</v>
      </c>
    </row>
    <row r="326" ht="20" customHeight="1" spans="1:15">
      <c r="A326" s="98"/>
      <c r="B326" s="98"/>
      <c r="C326" s="98"/>
      <c r="D326" s="98"/>
      <c r="E326" s="98"/>
      <c r="F326" s="98"/>
      <c r="G326" s="98" t="s">
        <v>943</v>
      </c>
      <c r="H326" s="98" t="s">
        <v>128</v>
      </c>
      <c r="I326" s="98" t="s">
        <v>22</v>
      </c>
      <c r="J326" s="98" t="s">
        <v>944</v>
      </c>
      <c r="K326" s="98" t="s">
        <v>945</v>
      </c>
      <c r="L326" s="98"/>
      <c r="M326" s="98"/>
      <c r="N326" s="98"/>
      <c r="O326" s="98"/>
    </row>
    <row r="327" ht="20" customHeight="1" spans="1:15">
      <c r="A327" s="98"/>
      <c r="B327" s="98"/>
      <c r="C327" s="98"/>
      <c r="D327" s="98"/>
      <c r="E327" s="98"/>
      <c r="F327" s="98"/>
      <c r="G327" s="98" t="s">
        <v>946</v>
      </c>
      <c r="H327" s="98" t="s">
        <v>120</v>
      </c>
      <c r="I327" s="98" t="s">
        <v>86</v>
      </c>
      <c r="J327" s="98" t="s">
        <v>947</v>
      </c>
      <c r="K327" s="98" t="s">
        <v>209</v>
      </c>
      <c r="L327" s="98"/>
      <c r="M327" s="98"/>
      <c r="N327" s="98"/>
      <c r="O327" s="98"/>
    </row>
    <row r="328" ht="20" customHeight="1" spans="1:15">
      <c r="A328" s="98"/>
      <c r="B328" s="98"/>
      <c r="C328" s="98"/>
      <c r="D328" s="98"/>
      <c r="E328" s="98"/>
      <c r="F328" s="98"/>
      <c r="G328" s="98" t="s">
        <v>948</v>
      </c>
      <c r="H328" s="98" t="s">
        <v>128</v>
      </c>
      <c r="I328" s="98" t="s">
        <v>86</v>
      </c>
      <c r="J328" s="263" t="s">
        <v>949</v>
      </c>
      <c r="K328" s="98"/>
      <c r="L328" s="98"/>
      <c r="M328" s="98"/>
      <c r="N328" s="98"/>
      <c r="O328" s="98"/>
    </row>
    <row r="329" ht="20" customHeight="1" spans="1:15">
      <c r="A329" s="98" t="s">
        <v>950</v>
      </c>
      <c r="B329" s="98"/>
      <c r="C329" s="98" t="s">
        <v>515</v>
      </c>
      <c r="D329" s="98" t="s">
        <v>918</v>
      </c>
      <c r="E329" s="98" t="s">
        <v>370</v>
      </c>
      <c r="F329" s="98" t="s">
        <v>653</v>
      </c>
      <c r="G329" s="98" t="s">
        <v>951</v>
      </c>
      <c r="H329" s="98" t="s">
        <v>28</v>
      </c>
      <c r="I329" s="98" t="s">
        <v>22</v>
      </c>
      <c r="J329" s="98" t="s">
        <v>952</v>
      </c>
      <c r="K329" s="98" t="s">
        <v>209</v>
      </c>
      <c r="L329" s="98" t="s">
        <v>736</v>
      </c>
      <c r="M329" s="98" t="s">
        <v>953</v>
      </c>
      <c r="N329" s="98" t="s">
        <v>658</v>
      </c>
      <c r="O329" s="98" t="s">
        <v>658</v>
      </c>
    </row>
    <row r="330" ht="20" customHeight="1" spans="1:15">
      <c r="A330" s="98"/>
      <c r="B330" s="98"/>
      <c r="C330" s="98"/>
      <c r="D330" s="98"/>
      <c r="E330" s="98"/>
      <c r="F330" s="98"/>
      <c r="G330" s="98" t="s">
        <v>954</v>
      </c>
      <c r="H330" s="98" t="s">
        <v>423</v>
      </c>
      <c r="I330" s="98" t="s">
        <v>22</v>
      </c>
      <c r="J330" s="98" t="s">
        <v>955</v>
      </c>
      <c r="K330" s="98" t="s">
        <v>945</v>
      </c>
      <c r="L330" s="98"/>
      <c r="M330" s="98"/>
      <c r="N330" s="98"/>
      <c r="O330" s="98"/>
    </row>
    <row r="331" ht="20" customHeight="1" spans="1:15">
      <c r="A331" s="98" t="s">
        <v>956</v>
      </c>
      <c r="B331" s="98"/>
      <c r="C331" s="98" t="s">
        <v>515</v>
      </c>
      <c r="D331" s="98" t="s">
        <v>918</v>
      </c>
      <c r="E331" s="98" t="s">
        <v>370</v>
      </c>
      <c r="F331" s="98" t="s">
        <v>716</v>
      </c>
      <c r="G331" s="98" t="s">
        <v>407</v>
      </c>
      <c r="H331" s="98" t="s">
        <v>28</v>
      </c>
      <c r="I331" s="98" t="s">
        <v>22</v>
      </c>
      <c r="J331" s="98" t="s">
        <v>957</v>
      </c>
      <c r="K331" s="98" t="s">
        <v>108</v>
      </c>
      <c r="L331" s="98" t="s">
        <v>662</v>
      </c>
      <c r="M331" s="98" t="s">
        <v>958</v>
      </c>
      <c r="N331" s="98" t="s">
        <v>658</v>
      </c>
      <c r="O331" s="98" t="s">
        <v>658</v>
      </c>
    </row>
    <row r="332" ht="20" customHeight="1" spans="1:15">
      <c r="A332" s="98" t="s">
        <v>959</v>
      </c>
      <c r="B332" s="98"/>
      <c r="C332" s="98" t="s">
        <v>515</v>
      </c>
      <c r="D332" s="98" t="s">
        <v>918</v>
      </c>
      <c r="E332" s="98" t="s">
        <v>370</v>
      </c>
      <c r="F332" s="98" t="s">
        <v>716</v>
      </c>
      <c r="G332" s="98" t="s">
        <v>960</v>
      </c>
      <c r="H332" s="98" t="s">
        <v>961</v>
      </c>
      <c r="I332" s="98" t="s">
        <v>22</v>
      </c>
      <c r="J332" s="98" t="s">
        <v>962</v>
      </c>
      <c r="K332" s="98" t="s">
        <v>209</v>
      </c>
      <c r="L332" s="98" t="s">
        <v>656</v>
      </c>
      <c r="M332" s="98" t="s">
        <v>963</v>
      </c>
      <c r="N332" s="98" t="s">
        <v>658</v>
      </c>
      <c r="O332" s="98" t="s">
        <v>658</v>
      </c>
    </row>
    <row r="333" ht="20" customHeight="1" spans="1:15">
      <c r="A333" s="98" t="s">
        <v>964</v>
      </c>
      <c r="B333" s="98"/>
      <c r="C333" s="98" t="s">
        <v>515</v>
      </c>
      <c r="D333" s="98" t="s">
        <v>918</v>
      </c>
      <c r="E333" s="98" t="s">
        <v>370</v>
      </c>
      <c r="F333" s="98" t="s">
        <v>716</v>
      </c>
      <c r="G333" s="98" t="s">
        <v>965</v>
      </c>
      <c r="H333" s="98" t="s">
        <v>28</v>
      </c>
      <c r="I333" s="98" t="s">
        <v>22</v>
      </c>
      <c r="J333" s="98" t="s">
        <v>966</v>
      </c>
      <c r="K333" s="98" t="s">
        <v>967</v>
      </c>
      <c r="L333" s="98" t="s">
        <v>656</v>
      </c>
      <c r="M333" s="98" t="s">
        <v>968</v>
      </c>
      <c r="N333" s="98" t="s">
        <v>658</v>
      </c>
      <c r="O333" s="98" t="s">
        <v>658</v>
      </c>
    </row>
    <row r="334" ht="20" customHeight="1" spans="1:15">
      <c r="A334" s="98" t="s">
        <v>969</v>
      </c>
      <c r="B334" s="98"/>
      <c r="C334" s="98" t="s">
        <v>515</v>
      </c>
      <c r="D334" s="98" t="s">
        <v>918</v>
      </c>
      <c r="E334" s="98" t="s">
        <v>370</v>
      </c>
      <c r="F334" s="98" t="s">
        <v>716</v>
      </c>
      <c r="G334" s="98" t="s">
        <v>970</v>
      </c>
      <c r="H334" s="98" t="s">
        <v>222</v>
      </c>
      <c r="I334" s="98" t="s">
        <v>22</v>
      </c>
      <c r="J334" s="98" t="s">
        <v>971</v>
      </c>
      <c r="K334" s="98" t="s">
        <v>209</v>
      </c>
      <c r="L334" s="98" t="s">
        <v>662</v>
      </c>
      <c r="M334" s="98" t="s">
        <v>972</v>
      </c>
      <c r="N334" s="98" t="s">
        <v>658</v>
      </c>
      <c r="O334" s="98" t="s">
        <v>658</v>
      </c>
    </row>
    <row r="335" ht="20" customHeight="1" spans="1:15">
      <c r="A335" s="98" t="s">
        <v>973</v>
      </c>
      <c r="B335" s="98"/>
      <c r="C335" s="98" t="s">
        <v>515</v>
      </c>
      <c r="D335" s="98" t="s">
        <v>918</v>
      </c>
      <c r="E335" s="98" t="s">
        <v>370</v>
      </c>
      <c r="F335" s="98" t="s">
        <v>653</v>
      </c>
      <c r="G335" s="98" t="s">
        <v>974</v>
      </c>
      <c r="H335" s="98" t="s">
        <v>928</v>
      </c>
      <c r="I335" s="98" t="s">
        <v>22</v>
      </c>
      <c r="J335" s="98" t="s">
        <v>975</v>
      </c>
      <c r="K335" s="98" t="s">
        <v>976</v>
      </c>
      <c r="L335" s="98" t="s">
        <v>736</v>
      </c>
      <c r="M335" s="98" t="s">
        <v>977</v>
      </c>
      <c r="N335" s="98" t="s">
        <v>658</v>
      </c>
      <c r="O335" s="98" t="s">
        <v>658</v>
      </c>
    </row>
    <row r="336" ht="20" customHeight="1" spans="1:15">
      <c r="A336" s="98"/>
      <c r="B336" s="98"/>
      <c r="C336" s="98"/>
      <c r="D336" s="98"/>
      <c r="E336" s="98"/>
      <c r="F336" s="98"/>
      <c r="G336" s="98" t="s">
        <v>978</v>
      </c>
      <c r="H336" s="98" t="s">
        <v>28</v>
      </c>
      <c r="I336" s="98" t="s">
        <v>22</v>
      </c>
      <c r="J336" s="98" t="s">
        <v>979</v>
      </c>
      <c r="K336" s="98" t="s">
        <v>980</v>
      </c>
      <c r="L336" s="98"/>
      <c r="M336" s="98"/>
      <c r="N336" s="98"/>
      <c r="O336" s="98"/>
    </row>
    <row r="337" ht="20" customHeight="1" spans="1:15">
      <c r="A337" s="98" t="s">
        <v>981</v>
      </c>
      <c r="B337" s="98"/>
      <c r="C337" s="98" t="s">
        <v>515</v>
      </c>
      <c r="D337" s="98" t="s">
        <v>918</v>
      </c>
      <c r="E337" s="98" t="s">
        <v>370</v>
      </c>
      <c r="F337" s="98" t="s">
        <v>716</v>
      </c>
      <c r="G337" s="98" t="s">
        <v>982</v>
      </c>
      <c r="H337" s="98" t="s">
        <v>28</v>
      </c>
      <c r="I337" s="98" t="s">
        <v>22</v>
      </c>
      <c r="J337" s="98" t="s">
        <v>983</v>
      </c>
      <c r="K337" s="98" t="s">
        <v>984</v>
      </c>
      <c r="L337" s="98" t="s">
        <v>736</v>
      </c>
      <c r="M337" s="98" t="s">
        <v>985</v>
      </c>
      <c r="N337" s="98" t="s">
        <v>658</v>
      </c>
      <c r="O337" s="98" t="s">
        <v>658</v>
      </c>
    </row>
    <row r="338" ht="20" customHeight="1" spans="1:15">
      <c r="A338" s="98" t="s">
        <v>986</v>
      </c>
      <c r="B338" s="98"/>
      <c r="C338" s="98" t="s">
        <v>515</v>
      </c>
      <c r="D338" s="98" t="s">
        <v>918</v>
      </c>
      <c r="E338" s="98" t="s">
        <v>370</v>
      </c>
      <c r="F338" s="98" t="s">
        <v>653</v>
      </c>
      <c r="G338" s="98" t="s">
        <v>987</v>
      </c>
      <c r="H338" s="98" t="s">
        <v>252</v>
      </c>
      <c r="I338" s="98" t="s">
        <v>22</v>
      </c>
      <c r="J338" s="98" t="s">
        <v>988</v>
      </c>
      <c r="K338" s="98" t="s">
        <v>989</v>
      </c>
      <c r="L338" s="98" t="s">
        <v>662</v>
      </c>
      <c r="M338" s="98" t="s">
        <v>990</v>
      </c>
      <c r="N338" s="98" t="s">
        <v>658</v>
      </c>
      <c r="O338" s="98" t="s">
        <v>658</v>
      </c>
    </row>
    <row r="339" ht="20" customHeight="1" spans="1:15">
      <c r="A339" s="98"/>
      <c r="B339" s="98"/>
      <c r="C339" s="98"/>
      <c r="D339" s="98"/>
      <c r="E339" s="98"/>
      <c r="F339" s="98"/>
      <c r="G339" s="98" t="s">
        <v>991</v>
      </c>
      <c r="H339" s="98" t="s">
        <v>28</v>
      </c>
      <c r="I339" s="98" t="s">
        <v>22</v>
      </c>
      <c r="J339" s="98" t="s">
        <v>992</v>
      </c>
      <c r="K339" s="98" t="s">
        <v>993</v>
      </c>
      <c r="L339" s="98"/>
      <c r="M339" s="98"/>
      <c r="N339" s="98"/>
      <c r="O339" s="98"/>
    </row>
    <row r="340" ht="20" customHeight="1" spans="1:15">
      <c r="A340" s="98" t="s">
        <v>994</v>
      </c>
      <c r="B340" s="98"/>
      <c r="C340" s="98" t="s">
        <v>515</v>
      </c>
      <c r="D340" s="98" t="s">
        <v>918</v>
      </c>
      <c r="E340" s="98" t="s">
        <v>370</v>
      </c>
      <c r="F340" s="98" t="s">
        <v>716</v>
      </c>
      <c r="G340" s="98" t="s">
        <v>995</v>
      </c>
      <c r="H340" s="98" t="s">
        <v>222</v>
      </c>
      <c r="I340" s="98" t="s">
        <v>22</v>
      </c>
      <c r="J340" s="98" t="s">
        <v>996</v>
      </c>
      <c r="K340" s="98" t="s">
        <v>209</v>
      </c>
      <c r="L340" s="98" t="s">
        <v>662</v>
      </c>
      <c r="M340" s="98" t="s">
        <v>990</v>
      </c>
      <c r="N340" s="98" t="s">
        <v>658</v>
      </c>
      <c r="O340" s="98" t="s">
        <v>658</v>
      </c>
    </row>
    <row r="341" ht="20" customHeight="1" spans="1:15">
      <c r="A341" s="98" t="s">
        <v>997</v>
      </c>
      <c r="B341" s="98"/>
      <c r="C341" s="98" t="s">
        <v>515</v>
      </c>
      <c r="D341" s="98" t="s">
        <v>918</v>
      </c>
      <c r="E341" s="98" t="s">
        <v>370</v>
      </c>
      <c r="F341" s="98" t="s">
        <v>716</v>
      </c>
      <c r="G341" s="98" t="s">
        <v>998</v>
      </c>
      <c r="H341" s="98" t="s">
        <v>28</v>
      </c>
      <c r="I341" s="98" t="s">
        <v>22</v>
      </c>
      <c r="J341" s="98" t="s">
        <v>999</v>
      </c>
      <c r="K341" s="98" t="s">
        <v>209</v>
      </c>
      <c r="L341" s="98" t="s">
        <v>656</v>
      </c>
      <c r="M341" s="98" t="s">
        <v>1000</v>
      </c>
      <c r="N341" s="98" t="s">
        <v>658</v>
      </c>
      <c r="O341" s="98" t="s">
        <v>658</v>
      </c>
    </row>
    <row r="342" ht="20" customHeight="1" spans="1:15">
      <c r="A342" s="95">
        <v>199</v>
      </c>
      <c r="B342" s="95"/>
      <c r="C342" s="95" t="s">
        <v>515</v>
      </c>
      <c r="D342" s="95" t="s">
        <v>516</v>
      </c>
      <c r="E342" s="95">
        <v>2018</v>
      </c>
      <c r="F342" s="95">
        <v>1</v>
      </c>
      <c r="G342" s="95" t="s">
        <v>1001</v>
      </c>
      <c r="H342" s="95" t="s">
        <v>115</v>
      </c>
      <c r="I342" s="95" t="s">
        <v>22</v>
      </c>
      <c r="J342" s="264" t="s">
        <v>1002</v>
      </c>
      <c r="K342" s="95" t="s">
        <v>39</v>
      </c>
      <c r="L342" s="95" t="s">
        <v>736</v>
      </c>
      <c r="M342" s="95" t="s">
        <v>1003</v>
      </c>
      <c r="N342" s="95">
        <v>0</v>
      </c>
      <c r="O342" s="95">
        <v>0</v>
      </c>
    </row>
    <row r="343" ht="20" customHeight="1" spans="1:15">
      <c r="A343" s="95">
        <v>200</v>
      </c>
      <c r="B343" s="95"/>
      <c r="C343" s="95" t="s">
        <v>515</v>
      </c>
      <c r="D343" s="95" t="s">
        <v>1004</v>
      </c>
      <c r="E343" s="95">
        <v>2018</v>
      </c>
      <c r="F343" s="95">
        <v>2</v>
      </c>
      <c r="G343" s="96" t="s">
        <v>1005</v>
      </c>
      <c r="H343" s="96" t="s">
        <v>28</v>
      </c>
      <c r="I343" s="96" t="s">
        <v>22</v>
      </c>
      <c r="J343" s="96" t="s">
        <v>1006</v>
      </c>
      <c r="K343" s="96" t="s">
        <v>24</v>
      </c>
      <c r="L343" s="96" t="s">
        <v>142</v>
      </c>
      <c r="M343" s="96" t="s">
        <v>1007</v>
      </c>
      <c r="N343" s="96" t="s">
        <v>1008</v>
      </c>
      <c r="O343" s="96" t="s">
        <v>1009</v>
      </c>
    </row>
    <row r="344" ht="20" customHeight="1" spans="1:15">
      <c r="A344" s="95"/>
      <c r="B344" s="95"/>
      <c r="C344" s="95"/>
      <c r="D344" s="95"/>
      <c r="E344" s="95"/>
      <c r="F344" s="95"/>
      <c r="G344" s="96" t="s">
        <v>1010</v>
      </c>
      <c r="H344" s="96" t="s">
        <v>21</v>
      </c>
      <c r="I344" s="96" t="s">
        <v>22</v>
      </c>
      <c r="J344" s="96" t="s">
        <v>1011</v>
      </c>
      <c r="K344" s="96" t="s">
        <v>24</v>
      </c>
      <c r="L344" s="96"/>
      <c r="M344" s="96"/>
      <c r="N344" s="96"/>
      <c r="O344" s="96"/>
    </row>
    <row r="345" ht="20" customHeight="1" spans="1:15">
      <c r="A345" s="95">
        <v>201</v>
      </c>
      <c r="B345" s="95"/>
      <c r="C345" s="95" t="s">
        <v>515</v>
      </c>
      <c r="D345" s="95" t="s">
        <v>1004</v>
      </c>
      <c r="E345" s="95">
        <v>2018</v>
      </c>
      <c r="F345" s="95">
        <v>1</v>
      </c>
      <c r="G345" s="96" t="s">
        <v>1012</v>
      </c>
      <c r="H345" s="96" t="s">
        <v>28</v>
      </c>
      <c r="I345" s="96" t="s">
        <v>22</v>
      </c>
      <c r="J345" s="96" t="s">
        <v>1013</v>
      </c>
      <c r="K345" s="96" t="s">
        <v>24</v>
      </c>
      <c r="L345" s="96" t="s">
        <v>656</v>
      </c>
      <c r="M345" s="96" t="s">
        <v>1014</v>
      </c>
      <c r="N345" s="96" t="s">
        <v>658</v>
      </c>
      <c r="O345" s="96" t="s">
        <v>658</v>
      </c>
    </row>
    <row r="346" ht="20" customHeight="1" spans="1:15">
      <c r="A346" s="95">
        <v>202</v>
      </c>
      <c r="B346" s="95"/>
      <c r="C346" s="95" t="s">
        <v>515</v>
      </c>
      <c r="D346" s="95" t="s">
        <v>1004</v>
      </c>
      <c r="E346" s="95">
        <v>2018</v>
      </c>
      <c r="F346" s="95">
        <v>1</v>
      </c>
      <c r="G346" s="96" t="s">
        <v>1015</v>
      </c>
      <c r="H346" s="96" t="s">
        <v>28</v>
      </c>
      <c r="I346" s="96" t="s">
        <v>22</v>
      </c>
      <c r="J346" s="96" t="s">
        <v>1016</v>
      </c>
      <c r="K346" s="96" t="s">
        <v>24</v>
      </c>
      <c r="L346" s="96" t="s">
        <v>662</v>
      </c>
      <c r="M346" s="96" t="s">
        <v>1017</v>
      </c>
      <c r="N346" s="96" t="s">
        <v>658</v>
      </c>
      <c r="O346" s="96" t="s">
        <v>658</v>
      </c>
    </row>
    <row r="347" ht="20" customHeight="1" spans="1:15">
      <c r="A347" s="95">
        <v>203</v>
      </c>
      <c r="B347" s="95"/>
      <c r="C347" s="95" t="s">
        <v>515</v>
      </c>
      <c r="D347" s="95" t="s">
        <v>1004</v>
      </c>
      <c r="E347" s="95">
        <v>2018</v>
      </c>
      <c r="F347" s="95">
        <v>4</v>
      </c>
      <c r="G347" s="96" t="s">
        <v>1018</v>
      </c>
      <c r="H347" s="96" t="s">
        <v>28</v>
      </c>
      <c r="I347" s="96" t="s">
        <v>22</v>
      </c>
      <c r="J347" s="96" t="s">
        <v>1019</v>
      </c>
      <c r="K347" s="96" t="s">
        <v>108</v>
      </c>
      <c r="L347" s="96" t="s">
        <v>736</v>
      </c>
      <c r="M347" s="96" t="s">
        <v>1020</v>
      </c>
      <c r="N347" s="96" t="s">
        <v>658</v>
      </c>
      <c r="O347" s="96" t="s">
        <v>658</v>
      </c>
    </row>
    <row r="348" ht="20" customHeight="1" spans="1:15">
      <c r="A348" s="95"/>
      <c r="B348" s="95"/>
      <c r="C348" s="95"/>
      <c r="D348" s="95"/>
      <c r="E348" s="95"/>
      <c r="F348" s="95"/>
      <c r="G348" s="96" t="s">
        <v>1021</v>
      </c>
      <c r="H348" s="96" t="s">
        <v>21</v>
      </c>
      <c r="I348" s="96" t="s">
        <v>86</v>
      </c>
      <c r="J348" s="96" t="s">
        <v>1022</v>
      </c>
      <c r="K348" s="96" t="s">
        <v>108</v>
      </c>
      <c r="L348" s="96"/>
      <c r="M348" s="96"/>
      <c r="N348" s="96"/>
      <c r="O348" s="96"/>
    </row>
    <row r="349" ht="20" customHeight="1" spans="1:15">
      <c r="A349" s="95"/>
      <c r="B349" s="95"/>
      <c r="C349" s="95"/>
      <c r="D349" s="95"/>
      <c r="E349" s="95"/>
      <c r="F349" s="95"/>
      <c r="G349" s="96" t="s">
        <v>1023</v>
      </c>
      <c r="H349" s="96" t="s">
        <v>222</v>
      </c>
      <c r="I349" s="96" t="s">
        <v>22</v>
      </c>
      <c r="J349" s="96" t="s">
        <v>1024</v>
      </c>
      <c r="K349" s="96" t="s">
        <v>47</v>
      </c>
      <c r="L349" s="96"/>
      <c r="M349" s="96"/>
      <c r="N349" s="96"/>
      <c r="O349" s="96"/>
    </row>
    <row r="350" ht="20" customHeight="1" spans="1:15">
      <c r="A350" s="95"/>
      <c r="B350" s="95"/>
      <c r="C350" s="95"/>
      <c r="D350" s="95"/>
      <c r="E350" s="95"/>
      <c r="F350" s="95"/>
      <c r="G350" s="96" t="s">
        <v>1025</v>
      </c>
      <c r="H350" s="96" t="s">
        <v>1026</v>
      </c>
      <c r="I350" s="96" t="s">
        <v>22</v>
      </c>
      <c r="J350" s="96" t="s">
        <v>1027</v>
      </c>
      <c r="K350" s="96" t="s">
        <v>47</v>
      </c>
      <c r="L350" s="96"/>
      <c r="M350" s="96"/>
      <c r="N350" s="96"/>
      <c r="O350" s="96"/>
    </row>
    <row r="351" ht="20" customHeight="1" spans="1:15">
      <c r="A351" s="95">
        <v>204</v>
      </c>
      <c r="B351" s="95"/>
      <c r="C351" s="95" t="s">
        <v>515</v>
      </c>
      <c r="D351" s="95" t="s">
        <v>1004</v>
      </c>
      <c r="E351" s="95">
        <v>2018</v>
      </c>
      <c r="F351" s="95">
        <v>1</v>
      </c>
      <c r="G351" s="96" t="s">
        <v>1028</v>
      </c>
      <c r="H351" s="96" t="s">
        <v>28</v>
      </c>
      <c r="I351" s="96" t="s">
        <v>22</v>
      </c>
      <c r="J351" s="96" t="s">
        <v>1029</v>
      </c>
      <c r="K351" s="96" t="s">
        <v>108</v>
      </c>
      <c r="L351" s="96" t="s">
        <v>662</v>
      </c>
      <c r="M351" s="96" t="s">
        <v>1030</v>
      </c>
      <c r="N351" s="96" t="s">
        <v>658</v>
      </c>
      <c r="O351" s="96" t="s">
        <v>658</v>
      </c>
    </row>
    <row r="352" ht="20" customHeight="1" spans="1:15">
      <c r="A352" s="95">
        <v>205</v>
      </c>
      <c r="B352" s="95"/>
      <c r="C352" s="95" t="s">
        <v>515</v>
      </c>
      <c r="D352" s="95" t="s">
        <v>1004</v>
      </c>
      <c r="E352" s="95">
        <v>2018</v>
      </c>
      <c r="F352" s="95">
        <v>1</v>
      </c>
      <c r="G352" s="96" t="s">
        <v>1031</v>
      </c>
      <c r="H352" s="96" t="s">
        <v>28</v>
      </c>
      <c r="I352" s="96" t="s">
        <v>22</v>
      </c>
      <c r="J352" s="96" t="s">
        <v>1032</v>
      </c>
      <c r="K352" s="96" t="s">
        <v>108</v>
      </c>
      <c r="L352" s="96" t="s">
        <v>142</v>
      </c>
      <c r="M352" s="96" t="s">
        <v>1033</v>
      </c>
      <c r="N352" s="96" t="s">
        <v>658</v>
      </c>
      <c r="O352" s="96" t="s">
        <v>658</v>
      </c>
    </row>
    <row r="353" ht="20" customHeight="1" spans="1:15">
      <c r="A353" s="95">
        <v>206</v>
      </c>
      <c r="B353" s="95"/>
      <c r="C353" s="95" t="s">
        <v>515</v>
      </c>
      <c r="D353" s="95" t="s">
        <v>1004</v>
      </c>
      <c r="E353" s="95">
        <v>2018</v>
      </c>
      <c r="F353" s="95">
        <v>1</v>
      </c>
      <c r="G353" s="96" t="s">
        <v>1034</v>
      </c>
      <c r="H353" s="96" t="s">
        <v>28</v>
      </c>
      <c r="I353" s="96" t="s">
        <v>22</v>
      </c>
      <c r="J353" s="96" t="s">
        <v>1035</v>
      </c>
      <c r="K353" s="96" t="s">
        <v>108</v>
      </c>
      <c r="L353" s="96" t="s">
        <v>736</v>
      </c>
      <c r="M353" s="96" t="s">
        <v>1036</v>
      </c>
      <c r="N353" s="96" t="s">
        <v>658</v>
      </c>
      <c r="O353" s="96" t="s">
        <v>658</v>
      </c>
    </row>
    <row r="354" ht="20" customHeight="1" spans="1:15">
      <c r="A354" s="95">
        <v>207</v>
      </c>
      <c r="B354" s="95"/>
      <c r="C354" s="95" t="s">
        <v>515</v>
      </c>
      <c r="D354" s="95" t="s">
        <v>1004</v>
      </c>
      <c r="E354" s="95">
        <v>2018</v>
      </c>
      <c r="F354" s="95">
        <v>3</v>
      </c>
      <c r="G354" s="96" t="s">
        <v>1037</v>
      </c>
      <c r="H354" s="96" t="s">
        <v>28</v>
      </c>
      <c r="I354" s="96" t="s">
        <v>22</v>
      </c>
      <c r="J354" s="96" t="s">
        <v>1038</v>
      </c>
      <c r="K354" s="96" t="s">
        <v>108</v>
      </c>
      <c r="L354" s="96" t="s">
        <v>736</v>
      </c>
      <c r="M354" s="96" t="s">
        <v>1039</v>
      </c>
      <c r="N354" s="96" t="s">
        <v>658</v>
      </c>
      <c r="O354" s="96" t="s">
        <v>658</v>
      </c>
    </row>
    <row r="355" ht="20" customHeight="1" spans="1:15">
      <c r="A355" s="95"/>
      <c r="B355" s="95"/>
      <c r="C355" s="95"/>
      <c r="D355" s="95"/>
      <c r="E355" s="95"/>
      <c r="F355" s="95"/>
      <c r="G355" s="96" t="s">
        <v>1040</v>
      </c>
      <c r="H355" s="96" t="s">
        <v>252</v>
      </c>
      <c r="I355" s="96" t="s">
        <v>22</v>
      </c>
      <c r="J355" s="96" t="s">
        <v>1041</v>
      </c>
      <c r="K355" s="96" t="s">
        <v>108</v>
      </c>
      <c r="L355" s="96"/>
      <c r="M355" s="96"/>
      <c r="N355" s="96"/>
      <c r="O355" s="96"/>
    </row>
    <row r="356" ht="20" customHeight="1" spans="1:15">
      <c r="A356" s="95"/>
      <c r="B356" s="95"/>
      <c r="C356" s="95"/>
      <c r="D356" s="95"/>
      <c r="E356" s="95"/>
      <c r="F356" s="95"/>
      <c r="G356" s="96" t="s">
        <v>1042</v>
      </c>
      <c r="H356" s="96" t="s">
        <v>222</v>
      </c>
      <c r="I356" s="96" t="s">
        <v>22</v>
      </c>
      <c r="J356" s="96" t="s">
        <v>1043</v>
      </c>
      <c r="K356" s="96" t="s">
        <v>47</v>
      </c>
      <c r="L356" s="95"/>
      <c r="M356" s="96"/>
      <c r="N356" s="95"/>
      <c r="O356" s="95"/>
    </row>
    <row r="357" ht="20" customHeight="1" spans="1:15">
      <c r="A357" s="95">
        <v>208</v>
      </c>
      <c r="B357" s="95"/>
      <c r="C357" s="95" t="s">
        <v>515</v>
      </c>
      <c r="D357" s="95" t="s">
        <v>1004</v>
      </c>
      <c r="E357" s="95">
        <v>2018</v>
      </c>
      <c r="F357" s="95">
        <v>1</v>
      </c>
      <c r="G357" s="96" t="s">
        <v>1044</v>
      </c>
      <c r="H357" s="96" t="s">
        <v>28</v>
      </c>
      <c r="I357" s="96" t="s">
        <v>22</v>
      </c>
      <c r="J357" s="96" t="s">
        <v>1045</v>
      </c>
      <c r="K357" s="96" t="s">
        <v>108</v>
      </c>
      <c r="L357" s="96" t="s">
        <v>736</v>
      </c>
      <c r="M357" s="96" t="s">
        <v>1046</v>
      </c>
      <c r="N357" s="96" t="s">
        <v>658</v>
      </c>
      <c r="O357" s="96" t="s">
        <v>658</v>
      </c>
    </row>
    <row r="358" ht="20" customHeight="1" spans="1:15">
      <c r="A358" s="95">
        <v>209</v>
      </c>
      <c r="B358" s="95"/>
      <c r="C358" s="95" t="s">
        <v>515</v>
      </c>
      <c r="D358" s="95" t="s">
        <v>1004</v>
      </c>
      <c r="E358" s="95">
        <v>2018</v>
      </c>
      <c r="F358" s="95">
        <v>1</v>
      </c>
      <c r="G358" s="96" t="s">
        <v>1047</v>
      </c>
      <c r="H358" s="96" t="s">
        <v>28</v>
      </c>
      <c r="I358" s="96" t="s">
        <v>22</v>
      </c>
      <c r="J358" s="96" t="s">
        <v>1048</v>
      </c>
      <c r="K358" s="96" t="s">
        <v>108</v>
      </c>
      <c r="L358" s="96" t="s">
        <v>662</v>
      </c>
      <c r="M358" s="96" t="s">
        <v>1049</v>
      </c>
      <c r="N358" s="96" t="s">
        <v>658</v>
      </c>
      <c r="O358" s="96" t="s">
        <v>658</v>
      </c>
    </row>
    <row r="359" ht="20" customHeight="1" spans="1:15">
      <c r="A359" s="95">
        <v>210</v>
      </c>
      <c r="B359" s="95"/>
      <c r="C359" s="95" t="s">
        <v>515</v>
      </c>
      <c r="D359" s="95" t="s">
        <v>1004</v>
      </c>
      <c r="E359" s="95">
        <v>2018</v>
      </c>
      <c r="F359" s="95">
        <v>2</v>
      </c>
      <c r="G359" s="95" t="s">
        <v>1050</v>
      </c>
      <c r="H359" s="95" t="s">
        <v>28</v>
      </c>
      <c r="I359" s="96" t="s">
        <v>22</v>
      </c>
      <c r="J359" s="96" t="s">
        <v>1051</v>
      </c>
      <c r="K359" s="96" t="s">
        <v>24</v>
      </c>
      <c r="L359" s="96" t="s">
        <v>142</v>
      </c>
      <c r="M359" s="96" t="s">
        <v>1052</v>
      </c>
      <c r="N359" s="96" t="s">
        <v>658</v>
      </c>
      <c r="O359" s="96" t="s">
        <v>658</v>
      </c>
    </row>
    <row r="360" ht="20" customHeight="1" spans="1:15">
      <c r="A360" s="95"/>
      <c r="B360" s="95"/>
      <c r="C360" s="95"/>
      <c r="D360" s="95"/>
      <c r="E360" s="95"/>
      <c r="F360" s="95"/>
      <c r="G360" s="96" t="s">
        <v>1053</v>
      </c>
      <c r="H360" s="96" t="s">
        <v>21</v>
      </c>
      <c r="I360" s="96" t="s">
        <v>22</v>
      </c>
      <c r="J360" s="96" t="s">
        <v>1054</v>
      </c>
      <c r="K360" s="96" t="s">
        <v>39</v>
      </c>
      <c r="L360" s="96"/>
      <c r="M360" s="96"/>
      <c r="N360" s="96"/>
      <c r="O360" s="96"/>
    </row>
    <row r="361" ht="20" customHeight="1" spans="1:15">
      <c r="A361" s="95">
        <v>211</v>
      </c>
      <c r="B361" s="95"/>
      <c r="C361" s="95" t="s">
        <v>515</v>
      </c>
      <c r="D361" s="95" t="s">
        <v>1004</v>
      </c>
      <c r="E361" s="95">
        <v>2018</v>
      </c>
      <c r="F361" s="95">
        <v>1</v>
      </c>
      <c r="G361" s="96" t="s">
        <v>1055</v>
      </c>
      <c r="H361" s="96" t="s">
        <v>28</v>
      </c>
      <c r="I361" s="96" t="s">
        <v>22</v>
      </c>
      <c r="J361" s="96" t="s">
        <v>1056</v>
      </c>
      <c r="K361" s="96" t="s">
        <v>24</v>
      </c>
      <c r="L361" s="96" t="s">
        <v>662</v>
      </c>
      <c r="M361" s="96" t="s">
        <v>1057</v>
      </c>
      <c r="N361" s="96" t="s">
        <v>658</v>
      </c>
      <c r="O361" s="96" t="s">
        <v>658</v>
      </c>
    </row>
    <row r="362" ht="20" customHeight="1" spans="1:15">
      <c r="A362" s="95">
        <v>212</v>
      </c>
      <c r="B362" s="95"/>
      <c r="C362" s="95" t="s">
        <v>515</v>
      </c>
      <c r="D362" s="95" t="s">
        <v>1004</v>
      </c>
      <c r="E362" s="95">
        <v>2018</v>
      </c>
      <c r="F362" s="95">
        <v>1</v>
      </c>
      <c r="G362" s="96" t="s">
        <v>1058</v>
      </c>
      <c r="H362" s="96" t="s">
        <v>28</v>
      </c>
      <c r="I362" s="96" t="s">
        <v>22</v>
      </c>
      <c r="J362" s="96" t="s">
        <v>1059</v>
      </c>
      <c r="K362" s="96" t="s">
        <v>24</v>
      </c>
      <c r="L362" s="96" t="s">
        <v>736</v>
      </c>
      <c r="M362" s="96" t="s">
        <v>1060</v>
      </c>
      <c r="N362" s="96" t="s">
        <v>658</v>
      </c>
      <c r="O362" s="96" t="s">
        <v>658</v>
      </c>
    </row>
    <row r="363" ht="20" customHeight="1" spans="1:15">
      <c r="A363" s="95">
        <v>213</v>
      </c>
      <c r="B363" s="95"/>
      <c r="C363" s="95" t="s">
        <v>515</v>
      </c>
      <c r="D363" s="95" t="s">
        <v>1004</v>
      </c>
      <c r="E363" s="95">
        <v>2018</v>
      </c>
      <c r="F363" s="95">
        <v>3</v>
      </c>
      <c r="G363" s="96" t="s">
        <v>1061</v>
      </c>
      <c r="H363" s="96" t="s">
        <v>28</v>
      </c>
      <c r="I363" s="96" t="s">
        <v>22</v>
      </c>
      <c r="J363" s="96" t="s">
        <v>1062</v>
      </c>
      <c r="K363" s="96" t="s">
        <v>108</v>
      </c>
      <c r="L363" s="96" t="s">
        <v>193</v>
      </c>
      <c r="M363" s="96" t="s">
        <v>1063</v>
      </c>
      <c r="N363" s="96" t="s">
        <v>1064</v>
      </c>
      <c r="O363" s="96" t="s">
        <v>1065</v>
      </c>
    </row>
    <row r="364" ht="20" customHeight="1" spans="1:15">
      <c r="A364" s="95"/>
      <c r="B364" s="95"/>
      <c r="C364" s="95"/>
      <c r="D364" s="95"/>
      <c r="E364" s="95"/>
      <c r="F364" s="95"/>
      <c r="G364" s="96" t="s">
        <v>1066</v>
      </c>
      <c r="H364" s="96" t="s">
        <v>21</v>
      </c>
      <c r="I364" s="96" t="s">
        <v>22</v>
      </c>
      <c r="J364" s="96" t="s">
        <v>1067</v>
      </c>
      <c r="K364" s="96" t="s">
        <v>108</v>
      </c>
      <c r="L364" s="96"/>
      <c r="M364" s="96"/>
      <c r="N364" s="96"/>
      <c r="O364" s="96"/>
    </row>
    <row r="365" ht="20" customHeight="1" spans="1:15">
      <c r="A365" s="95"/>
      <c r="B365" s="95"/>
      <c r="C365" s="95"/>
      <c r="D365" s="95"/>
      <c r="E365" s="95"/>
      <c r="F365" s="95"/>
      <c r="G365" s="96" t="s">
        <v>1068</v>
      </c>
      <c r="H365" s="96" t="s">
        <v>1026</v>
      </c>
      <c r="I365" s="96" t="s">
        <v>22</v>
      </c>
      <c r="J365" s="96" t="s">
        <v>1069</v>
      </c>
      <c r="K365" s="96" t="s">
        <v>47</v>
      </c>
      <c r="L365" s="96"/>
      <c r="M365" s="96"/>
      <c r="N365" s="96"/>
      <c r="O365" s="96"/>
    </row>
    <row r="366" ht="20" customHeight="1" spans="1:15">
      <c r="A366" s="95">
        <v>214</v>
      </c>
      <c r="B366" s="95"/>
      <c r="C366" s="95" t="s">
        <v>515</v>
      </c>
      <c r="D366" s="95" t="s">
        <v>1004</v>
      </c>
      <c r="E366" s="95">
        <v>2018</v>
      </c>
      <c r="F366" s="95">
        <v>2</v>
      </c>
      <c r="G366" s="96" t="s">
        <v>1070</v>
      </c>
      <c r="H366" s="96" t="s">
        <v>28</v>
      </c>
      <c r="I366" s="96" t="s">
        <v>22</v>
      </c>
      <c r="J366" s="96" t="s">
        <v>1071</v>
      </c>
      <c r="K366" s="96" t="s">
        <v>108</v>
      </c>
      <c r="L366" s="96" t="s">
        <v>662</v>
      </c>
      <c r="M366" s="96" t="s">
        <v>1072</v>
      </c>
      <c r="N366" s="96" t="s">
        <v>658</v>
      </c>
      <c r="O366" s="96" t="s">
        <v>658</v>
      </c>
    </row>
    <row r="367" ht="20" customHeight="1" spans="1:15">
      <c r="A367" s="95"/>
      <c r="B367" s="95"/>
      <c r="C367" s="95"/>
      <c r="D367" s="95"/>
      <c r="E367" s="95"/>
      <c r="F367" s="95"/>
      <c r="G367" s="96" t="s">
        <v>1073</v>
      </c>
      <c r="H367" s="96" t="s">
        <v>21</v>
      </c>
      <c r="I367" s="96" t="s">
        <v>22</v>
      </c>
      <c r="J367" s="96" t="s">
        <v>1074</v>
      </c>
      <c r="K367" s="96" t="s">
        <v>699</v>
      </c>
      <c r="L367" s="96"/>
      <c r="M367" s="96"/>
      <c r="N367" s="96"/>
      <c r="O367" s="96"/>
    </row>
    <row r="368" ht="20" customHeight="1" spans="1:15">
      <c r="A368" s="95">
        <v>215</v>
      </c>
      <c r="B368" s="95"/>
      <c r="C368" s="95" t="s">
        <v>515</v>
      </c>
      <c r="D368" s="95" t="s">
        <v>1004</v>
      </c>
      <c r="E368" s="95">
        <v>2018</v>
      </c>
      <c r="F368" s="95">
        <v>2</v>
      </c>
      <c r="G368" s="96" t="s">
        <v>1075</v>
      </c>
      <c r="H368" s="96" t="s">
        <v>28</v>
      </c>
      <c r="I368" s="96" t="s">
        <v>22</v>
      </c>
      <c r="J368" s="96" t="s">
        <v>1076</v>
      </c>
      <c r="K368" s="96" t="s">
        <v>699</v>
      </c>
      <c r="L368" s="96" t="s">
        <v>736</v>
      </c>
      <c r="M368" s="96" t="s">
        <v>1077</v>
      </c>
      <c r="N368" s="96" t="s">
        <v>658</v>
      </c>
      <c r="O368" s="96" t="s">
        <v>658</v>
      </c>
    </row>
    <row r="369" ht="20" customHeight="1" spans="1:15">
      <c r="A369" s="95"/>
      <c r="B369" s="95"/>
      <c r="C369" s="95"/>
      <c r="D369" s="95"/>
      <c r="E369" s="95"/>
      <c r="F369" s="95"/>
      <c r="G369" s="96" t="s">
        <v>1078</v>
      </c>
      <c r="H369" s="96" t="s">
        <v>21</v>
      </c>
      <c r="I369" s="96" t="s">
        <v>22</v>
      </c>
      <c r="J369" s="96" t="s">
        <v>1079</v>
      </c>
      <c r="K369" s="96" t="s">
        <v>24</v>
      </c>
      <c r="L369" s="96"/>
      <c r="M369" s="96"/>
      <c r="N369" s="96"/>
      <c r="O369" s="96"/>
    </row>
    <row r="370" ht="20" customHeight="1" spans="1:15">
      <c r="A370" s="95">
        <v>216</v>
      </c>
      <c r="B370" s="95"/>
      <c r="C370" s="95" t="s">
        <v>515</v>
      </c>
      <c r="D370" s="95" t="s">
        <v>1004</v>
      </c>
      <c r="E370" s="95">
        <v>2018</v>
      </c>
      <c r="F370" s="95">
        <v>3</v>
      </c>
      <c r="G370" s="96" t="s">
        <v>1080</v>
      </c>
      <c r="H370" s="96" t="s">
        <v>28</v>
      </c>
      <c r="I370" s="96" t="s">
        <v>22</v>
      </c>
      <c r="J370" s="96" t="s">
        <v>1081</v>
      </c>
      <c r="K370" s="96" t="s">
        <v>108</v>
      </c>
      <c r="L370" s="96" t="s">
        <v>736</v>
      </c>
      <c r="M370" s="96" t="s">
        <v>1082</v>
      </c>
      <c r="N370" s="96" t="s">
        <v>658</v>
      </c>
      <c r="O370" s="96" t="s">
        <v>658</v>
      </c>
    </row>
    <row r="371" ht="20" customHeight="1" spans="1:15">
      <c r="A371" s="95"/>
      <c r="B371" s="95"/>
      <c r="C371" s="95"/>
      <c r="D371" s="95"/>
      <c r="E371" s="95"/>
      <c r="F371" s="95"/>
      <c r="G371" s="96" t="s">
        <v>1083</v>
      </c>
      <c r="H371" s="96" t="s">
        <v>21</v>
      </c>
      <c r="I371" s="96" t="s">
        <v>22</v>
      </c>
      <c r="J371" s="96" t="s">
        <v>1084</v>
      </c>
      <c r="K371" s="96" t="s">
        <v>108</v>
      </c>
      <c r="L371" s="96"/>
      <c r="M371" s="96"/>
      <c r="N371" s="96"/>
      <c r="O371" s="96"/>
    </row>
    <row r="372" ht="20" customHeight="1" spans="1:15">
      <c r="A372" s="95"/>
      <c r="B372" s="95"/>
      <c r="C372" s="95"/>
      <c r="D372" s="95"/>
      <c r="E372" s="95"/>
      <c r="F372" s="95"/>
      <c r="G372" s="96" t="s">
        <v>1085</v>
      </c>
      <c r="H372" s="96" t="s">
        <v>1026</v>
      </c>
      <c r="I372" s="96" t="s">
        <v>22</v>
      </c>
      <c r="J372" s="96" t="s">
        <v>1086</v>
      </c>
      <c r="K372" s="96" t="s">
        <v>47</v>
      </c>
      <c r="L372" s="96"/>
      <c r="M372" s="96"/>
      <c r="N372" s="96"/>
      <c r="O372" s="96"/>
    </row>
    <row r="373" ht="20" customHeight="1" spans="1:15">
      <c r="A373" s="95">
        <v>217</v>
      </c>
      <c r="B373" s="95"/>
      <c r="C373" s="95" t="s">
        <v>515</v>
      </c>
      <c r="D373" s="95" t="s">
        <v>1004</v>
      </c>
      <c r="E373" s="95">
        <v>2018</v>
      </c>
      <c r="F373" s="95">
        <v>1</v>
      </c>
      <c r="G373" s="96" t="s">
        <v>1087</v>
      </c>
      <c r="H373" s="96" t="s">
        <v>28</v>
      </c>
      <c r="I373" s="96" t="s">
        <v>22</v>
      </c>
      <c r="J373" s="96" t="s">
        <v>1088</v>
      </c>
      <c r="K373" s="96" t="s">
        <v>24</v>
      </c>
      <c r="L373" s="96" t="s">
        <v>662</v>
      </c>
      <c r="M373" s="96" t="s">
        <v>1089</v>
      </c>
      <c r="N373" s="96" t="s">
        <v>658</v>
      </c>
      <c r="O373" s="96" t="s">
        <v>658</v>
      </c>
    </row>
    <row r="374" ht="20" customHeight="1" spans="1:15">
      <c r="A374" s="95">
        <v>218</v>
      </c>
      <c r="B374" s="95"/>
      <c r="C374" s="95" t="s">
        <v>515</v>
      </c>
      <c r="D374" s="95" t="s">
        <v>1004</v>
      </c>
      <c r="E374" s="95">
        <v>2018</v>
      </c>
      <c r="F374" s="95">
        <v>2</v>
      </c>
      <c r="G374" s="96" t="s">
        <v>1090</v>
      </c>
      <c r="H374" s="96" t="s">
        <v>28</v>
      </c>
      <c r="I374" s="96" t="s">
        <v>22</v>
      </c>
      <c r="J374" s="96" t="s">
        <v>1091</v>
      </c>
      <c r="K374" s="96" t="s">
        <v>39</v>
      </c>
      <c r="L374" s="96" t="s">
        <v>736</v>
      </c>
      <c r="M374" s="96" t="s">
        <v>1092</v>
      </c>
      <c r="N374" s="96" t="s">
        <v>658</v>
      </c>
      <c r="O374" s="96" t="s">
        <v>658</v>
      </c>
    </row>
    <row r="375" ht="20" customHeight="1" spans="1:15">
      <c r="A375" s="95"/>
      <c r="B375" s="95"/>
      <c r="C375" s="95"/>
      <c r="D375" s="95"/>
      <c r="E375" s="95"/>
      <c r="F375" s="95"/>
      <c r="G375" s="96" t="s">
        <v>1093</v>
      </c>
      <c r="H375" s="96" t="s">
        <v>1026</v>
      </c>
      <c r="I375" s="96" t="s">
        <v>22</v>
      </c>
      <c r="J375" s="96" t="s">
        <v>1094</v>
      </c>
      <c r="K375" s="96" t="s">
        <v>47</v>
      </c>
      <c r="L375" s="96"/>
      <c r="M375" s="96"/>
      <c r="N375" s="96"/>
      <c r="O375" s="96"/>
    </row>
    <row r="376" ht="20" customHeight="1" spans="1:15">
      <c r="A376" s="95">
        <v>219</v>
      </c>
      <c r="B376" s="95"/>
      <c r="C376" s="95" t="s">
        <v>515</v>
      </c>
      <c r="D376" s="95" t="s">
        <v>1004</v>
      </c>
      <c r="E376" s="95">
        <v>2018</v>
      </c>
      <c r="F376" s="95">
        <v>2</v>
      </c>
      <c r="G376" s="96" t="s">
        <v>1095</v>
      </c>
      <c r="H376" s="96" t="s">
        <v>115</v>
      </c>
      <c r="I376" s="96" t="s">
        <v>22</v>
      </c>
      <c r="J376" s="96" t="s">
        <v>1096</v>
      </c>
      <c r="K376" s="96" t="s">
        <v>39</v>
      </c>
      <c r="L376" s="96" t="s">
        <v>662</v>
      </c>
      <c r="M376" s="96" t="s">
        <v>1097</v>
      </c>
      <c r="N376" s="96" t="s">
        <v>658</v>
      </c>
      <c r="O376" s="96" t="s">
        <v>658</v>
      </c>
    </row>
    <row r="377" ht="20" customHeight="1" spans="1:15">
      <c r="A377" s="95"/>
      <c r="B377" s="95"/>
      <c r="C377" s="95"/>
      <c r="D377" s="95"/>
      <c r="E377" s="95"/>
      <c r="F377" s="95"/>
      <c r="G377" s="96" t="s">
        <v>1098</v>
      </c>
      <c r="H377" s="96" t="s">
        <v>137</v>
      </c>
      <c r="I377" s="96" t="s">
        <v>22</v>
      </c>
      <c r="J377" s="96" t="s">
        <v>1099</v>
      </c>
      <c r="K377" s="96" t="s">
        <v>47</v>
      </c>
      <c r="L377" s="96"/>
      <c r="M377" s="96"/>
      <c r="N377" s="96"/>
      <c r="O377" s="96"/>
    </row>
    <row r="378" ht="20" customHeight="1" spans="1:15">
      <c r="A378" s="95">
        <v>220</v>
      </c>
      <c r="B378" s="95"/>
      <c r="C378" s="95" t="s">
        <v>515</v>
      </c>
      <c r="D378" s="95" t="s">
        <v>1004</v>
      </c>
      <c r="E378" s="95">
        <v>2018</v>
      </c>
      <c r="F378" s="95">
        <v>1</v>
      </c>
      <c r="G378" s="96" t="s">
        <v>1100</v>
      </c>
      <c r="H378" s="96" t="s">
        <v>28</v>
      </c>
      <c r="I378" s="96" t="s">
        <v>22</v>
      </c>
      <c r="J378" s="96" t="s">
        <v>1101</v>
      </c>
      <c r="K378" s="96" t="s">
        <v>699</v>
      </c>
      <c r="L378" s="96" t="s">
        <v>662</v>
      </c>
      <c r="M378" s="96" t="s">
        <v>1102</v>
      </c>
      <c r="N378" s="96" t="s">
        <v>658</v>
      </c>
      <c r="O378" s="96" t="s">
        <v>658</v>
      </c>
    </row>
    <row r="379" ht="20" customHeight="1" spans="1:15">
      <c r="A379" s="95">
        <v>221</v>
      </c>
      <c r="B379" s="95"/>
      <c r="C379" s="95" t="s">
        <v>515</v>
      </c>
      <c r="D379" s="95" t="s">
        <v>1004</v>
      </c>
      <c r="E379" s="95">
        <v>2018</v>
      </c>
      <c r="F379" s="95">
        <v>1</v>
      </c>
      <c r="G379" s="96" t="s">
        <v>1103</v>
      </c>
      <c r="H379" s="96" t="s">
        <v>28</v>
      </c>
      <c r="I379" s="96" t="s">
        <v>22</v>
      </c>
      <c r="J379" s="96" t="s">
        <v>1104</v>
      </c>
      <c r="K379" s="96" t="s">
        <v>24</v>
      </c>
      <c r="L379" s="96" t="s">
        <v>736</v>
      </c>
      <c r="M379" s="96" t="s">
        <v>1105</v>
      </c>
      <c r="N379" s="96" t="s">
        <v>658</v>
      </c>
      <c r="O379" s="96" t="s">
        <v>658</v>
      </c>
    </row>
    <row r="380" ht="20" customHeight="1" spans="1:15">
      <c r="A380" s="95">
        <v>222</v>
      </c>
      <c r="B380" s="95"/>
      <c r="C380" s="95" t="s">
        <v>515</v>
      </c>
      <c r="D380" s="95" t="s">
        <v>1004</v>
      </c>
      <c r="E380" s="95">
        <v>2018</v>
      </c>
      <c r="F380" s="95">
        <v>1</v>
      </c>
      <c r="G380" s="96" t="s">
        <v>1106</v>
      </c>
      <c r="H380" s="96" t="s">
        <v>1107</v>
      </c>
      <c r="I380" s="96" t="s">
        <v>22</v>
      </c>
      <c r="J380" s="96" t="s">
        <v>1108</v>
      </c>
      <c r="K380" s="96" t="s">
        <v>39</v>
      </c>
      <c r="L380" s="96" t="s">
        <v>736</v>
      </c>
      <c r="M380" s="96" t="s">
        <v>1109</v>
      </c>
      <c r="N380" s="96" t="s">
        <v>658</v>
      </c>
      <c r="O380" s="96" t="s">
        <v>658</v>
      </c>
    </row>
    <row r="381" ht="20" customHeight="1" spans="1:15">
      <c r="A381" s="95">
        <v>223</v>
      </c>
      <c r="B381" s="95"/>
      <c r="C381" s="95" t="s">
        <v>515</v>
      </c>
      <c r="D381" s="95" t="s">
        <v>1004</v>
      </c>
      <c r="E381" s="95">
        <v>2018</v>
      </c>
      <c r="F381" s="95">
        <v>4</v>
      </c>
      <c r="G381" s="96" t="s">
        <v>1110</v>
      </c>
      <c r="H381" s="96" t="s">
        <v>124</v>
      </c>
      <c r="I381" s="96" t="s">
        <v>22</v>
      </c>
      <c r="J381" s="96" t="s">
        <v>1111</v>
      </c>
      <c r="K381" s="96" t="s">
        <v>39</v>
      </c>
      <c r="L381" s="96" t="s">
        <v>662</v>
      </c>
      <c r="M381" s="96" t="s">
        <v>1112</v>
      </c>
      <c r="N381" s="96" t="s">
        <v>658</v>
      </c>
      <c r="O381" s="96" t="s">
        <v>658</v>
      </c>
    </row>
    <row r="382" ht="20" customHeight="1" spans="1:15">
      <c r="A382" s="95"/>
      <c r="B382" s="95"/>
      <c r="C382" s="95"/>
      <c r="D382" s="95"/>
      <c r="E382" s="95"/>
      <c r="F382" s="95"/>
      <c r="G382" s="96" t="s">
        <v>1113</v>
      </c>
      <c r="H382" s="96" t="s">
        <v>120</v>
      </c>
      <c r="I382" s="96" t="s">
        <v>22</v>
      </c>
      <c r="J382" s="96" t="s">
        <v>1114</v>
      </c>
      <c r="K382" s="96" t="s">
        <v>39</v>
      </c>
      <c r="L382" s="95"/>
      <c r="M382" s="95"/>
      <c r="N382" s="95"/>
      <c r="O382" s="95"/>
    </row>
    <row r="383" ht="20" customHeight="1" spans="1:15">
      <c r="A383" s="95"/>
      <c r="B383" s="95"/>
      <c r="C383" s="95"/>
      <c r="D383" s="95"/>
      <c r="E383" s="95"/>
      <c r="F383" s="95"/>
      <c r="G383" s="96" t="s">
        <v>1115</v>
      </c>
      <c r="H383" s="96" t="s">
        <v>128</v>
      </c>
      <c r="I383" s="96" t="s">
        <v>22</v>
      </c>
      <c r="J383" s="96" t="s">
        <v>1116</v>
      </c>
      <c r="K383" s="96" t="s">
        <v>47</v>
      </c>
      <c r="L383" s="95"/>
      <c r="M383" s="95"/>
      <c r="N383" s="95"/>
      <c r="O383" s="95"/>
    </row>
    <row r="384" ht="20" customHeight="1" spans="1:15">
      <c r="A384" s="95"/>
      <c r="B384" s="95"/>
      <c r="C384" s="95"/>
      <c r="D384" s="95"/>
      <c r="E384" s="95"/>
      <c r="F384" s="95"/>
      <c r="G384" s="96" t="s">
        <v>1117</v>
      </c>
      <c r="H384" s="96" t="s">
        <v>312</v>
      </c>
      <c r="I384" s="96" t="s">
        <v>22</v>
      </c>
      <c r="J384" s="96" t="s">
        <v>1118</v>
      </c>
      <c r="K384" s="96" t="s">
        <v>47</v>
      </c>
      <c r="L384" s="95"/>
      <c r="M384" s="95"/>
      <c r="N384" s="95"/>
      <c r="O384" s="95"/>
    </row>
    <row r="385" ht="20" customHeight="1" spans="1:15">
      <c r="A385" s="95">
        <v>224</v>
      </c>
      <c r="B385" s="95"/>
      <c r="C385" s="95" t="s">
        <v>515</v>
      </c>
      <c r="D385" s="95" t="s">
        <v>1004</v>
      </c>
      <c r="E385" s="95">
        <v>2018</v>
      </c>
      <c r="F385" s="95">
        <v>2</v>
      </c>
      <c r="G385" s="96" t="s">
        <v>1119</v>
      </c>
      <c r="H385" s="96" t="s">
        <v>28</v>
      </c>
      <c r="I385" s="96" t="s">
        <v>22</v>
      </c>
      <c r="J385" s="96" t="s">
        <v>1120</v>
      </c>
      <c r="K385" s="96" t="s">
        <v>108</v>
      </c>
      <c r="L385" s="96" t="s">
        <v>656</v>
      </c>
      <c r="M385" s="96" t="s">
        <v>1121</v>
      </c>
      <c r="N385" s="96" t="s">
        <v>658</v>
      </c>
      <c r="O385" s="96" t="s">
        <v>658</v>
      </c>
    </row>
    <row r="386" ht="20" customHeight="1" spans="1:15">
      <c r="A386" s="95"/>
      <c r="B386" s="95"/>
      <c r="C386" s="95"/>
      <c r="D386" s="95"/>
      <c r="E386" s="95"/>
      <c r="F386" s="95"/>
      <c r="G386" s="96" t="s">
        <v>1122</v>
      </c>
      <c r="H386" s="96" t="s">
        <v>188</v>
      </c>
      <c r="I386" s="96" t="s">
        <v>22</v>
      </c>
      <c r="J386" s="96" t="s">
        <v>1123</v>
      </c>
      <c r="K386" s="96" t="s">
        <v>693</v>
      </c>
      <c r="L386" s="96"/>
      <c r="M386" s="96"/>
      <c r="N386" s="96"/>
      <c r="O386" s="96"/>
    </row>
    <row r="387" ht="20" customHeight="1" spans="1:15">
      <c r="A387" s="95">
        <v>225</v>
      </c>
      <c r="B387" s="95"/>
      <c r="C387" s="95" t="s">
        <v>515</v>
      </c>
      <c r="D387" s="95" t="s">
        <v>1004</v>
      </c>
      <c r="E387" s="95">
        <v>2018</v>
      </c>
      <c r="F387" s="95">
        <v>2</v>
      </c>
      <c r="G387" s="96" t="s">
        <v>1124</v>
      </c>
      <c r="H387" s="96" t="s">
        <v>28</v>
      </c>
      <c r="I387" s="96" t="s">
        <v>22</v>
      </c>
      <c r="J387" s="96" t="s">
        <v>1125</v>
      </c>
      <c r="K387" s="96" t="s">
        <v>39</v>
      </c>
      <c r="L387" s="96" t="s">
        <v>662</v>
      </c>
      <c r="M387" s="96" t="s">
        <v>1126</v>
      </c>
      <c r="N387" s="96" t="s">
        <v>658</v>
      </c>
      <c r="O387" s="96" t="s">
        <v>658</v>
      </c>
    </row>
    <row r="388" ht="20" customHeight="1" spans="1:15">
      <c r="A388" s="95"/>
      <c r="B388" s="95"/>
      <c r="C388" s="95"/>
      <c r="D388" s="95"/>
      <c r="E388" s="95"/>
      <c r="F388" s="95"/>
      <c r="G388" s="96" t="s">
        <v>1127</v>
      </c>
      <c r="H388" s="96" t="s">
        <v>21</v>
      </c>
      <c r="I388" s="96" t="s">
        <v>22</v>
      </c>
      <c r="J388" s="96" t="s">
        <v>1128</v>
      </c>
      <c r="K388" s="96" t="s">
        <v>24</v>
      </c>
      <c r="L388" s="96"/>
      <c r="M388" s="96"/>
      <c r="N388" s="96"/>
      <c r="O388" s="96"/>
    </row>
    <row r="389" ht="20" customHeight="1" spans="1:15">
      <c r="A389" s="95">
        <v>226</v>
      </c>
      <c r="B389" s="95"/>
      <c r="C389" s="95" t="s">
        <v>515</v>
      </c>
      <c r="D389" s="95" t="s">
        <v>1004</v>
      </c>
      <c r="E389" s="95">
        <v>2018</v>
      </c>
      <c r="F389" s="95">
        <v>2</v>
      </c>
      <c r="G389" s="96" t="s">
        <v>1129</v>
      </c>
      <c r="H389" s="96" t="s">
        <v>28</v>
      </c>
      <c r="I389" s="96" t="s">
        <v>22</v>
      </c>
      <c r="J389" s="96" t="s">
        <v>1130</v>
      </c>
      <c r="K389" s="96" t="s">
        <v>39</v>
      </c>
      <c r="L389" s="96" t="s">
        <v>662</v>
      </c>
      <c r="M389" s="96" t="s">
        <v>1131</v>
      </c>
      <c r="N389" s="96" t="s">
        <v>658</v>
      </c>
      <c r="O389" s="96" t="s">
        <v>658</v>
      </c>
    </row>
    <row r="390" ht="20" customHeight="1" spans="1:15">
      <c r="A390" s="95"/>
      <c r="B390" s="95"/>
      <c r="C390" s="95"/>
      <c r="D390" s="95"/>
      <c r="E390" s="95"/>
      <c r="F390" s="95"/>
      <c r="G390" s="96" t="s">
        <v>1132</v>
      </c>
      <c r="H390" s="96" t="s">
        <v>21</v>
      </c>
      <c r="I390" s="96" t="s">
        <v>22</v>
      </c>
      <c r="J390" s="96" t="s">
        <v>1133</v>
      </c>
      <c r="K390" s="96" t="s">
        <v>24</v>
      </c>
      <c r="L390" s="95"/>
      <c r="M390" s="95"/>
      <c r="N390" s="95"/>
      <c r="O390" s="95"/>
    </row>
    <row r="391" ht="20" customHeight="1" spans="1:15">
      <c r="A391" s="95">
        <v>227</v>
      </c>
      <c r="B391" s="95"/>
      <c r="C391" s="95" t="s">
        <v>515</v>
      </c>
      <c r="D391" s="95" t="s">
        <v>1004</v>
      </c>
      <c r="E391" s="95">
        <v>2018</v>
      </c>
      <c r="F391" s="95">
        <v>2</v>
      </c>
      <c r="G391" s="96" t="s">
        <v>1134</v>
      </c>
      <c r="H391" s="96" t="s">
        <v>28</v>
      </c>
      <c r="I391" s="96" t="s">
        <v>22</v>
      </c>
      <c r="J391" s="96" t="s">
        <v>1135</v>
      </c>
      <c r="K391" s="96" t="s">
        <v>24</v>
      </c>
      <c r="L391" s="96" t="s">
        <v>736</v>
      </c>
      <c r="M391" s="96" t="s">
        <v>1136</v>
      </c>
      <c r="N391" s="96" t="s">
        <v>658</v>
      </c>
      <c r="O391" s="96" t="s">
        <v>658</v>
      </c>
    </row>
    <row r="392" ht="20" customHeight="1" spans="1:15">
      <c r="A392" s="95"/>
      <c r="B392" s="95"/>
      <c r="C392" s="95"/>
      <c r="D392" s="95"/>
      <c r="E392" s="95"/>
      <c r="F392" s="95"/>
      <c r="G392" s="96" t="s">
        <v>1137</v>
      </c>
      <c r="H392" s="96" t="s">
        <v>188</v>
      </c>
      <c r="I392" s="96" t="s">
        <v>22</v>
      </c>
      <c r="J392" s="96" t="s">
        <v>1138</v>
      </c>
      <c r="K392" s="96" t="s">
        <v>699</v>
      </c>
      <c r="L392" s="96"/>
      <c r="M392" s="96"/>
      <c r="N392" s="96"/>
      <c r="O392" s="96"/>
    </row>
    <row r="393" ht="20" customHeight="1" spans="1:15">
      <c r="A393" s="95">
        <v>228</v>
      </c>
      <c r="B393" s="95"/>
      <c r="C393" s="95" t="s">
        <v>515</v>
      </c>
      <c r="D393" s="95" t="s">
        <v>1004</v>
      </c>
      <c r="E393" s="95">
        <v>2018</v>
      </c>
      <c r="F393" s="95">
        <v>2</v>
      </c>
      <c r="G393" s="96" t="s">
        <v>1139</v>
      </c>
      <c r="H393" s="96" t="s">
        <v>28</v>
      </c>
      <c r="I393" s="96" t="s">
        <v>22</v>
      </c>
      <c r="J393" s="96" t="s">
        <v>1140</v>
      </c>
      <c r="K393" s="96" t="s">
        <v>39</v>
      </c>
      <c r="L393" s="96" t="s">
        <v>736</v>
      </c>
      <c r="M393" s="96" t="s">
        <v>1141</v>
      </c>
      <c r="N393" s="96" t="s">
        <v>658</v>
      </c>
      <c r="O393" s="96" t="s">
        <v>658</v>
      </c>
    </row>
    <row r="394" ht="20" customHeight="1" spans="1:15">
      <c r="A394" s="95"/>
      <c r="B394" s="95"/>
      <c r="C394" s="95"/>
      <c r="D394" s="95"/>
      <c r="E394" s="95"/>
      <c r="F394" s="95"/>
      <c r="G394" s="96" t="s">
        <v>1142</v>
      </c>
      <c r="H394" s="96" t="s">
        <v>124</v>
      </c>
      <c r="I394" s="96" t="s">
        <v>22</v>
      </c>
      <c r="J394" s="96" t="s">
        <v>1143</v>
      </c>
      <c r="K394" s="96" t="s">
        <v>47</v>
      </c>
      <c r="L394" s="96"/>
      <c r="M394" s="96"/>
      <c r="N394" s="96"/>
      <c r="O394" s="96"/>
    </row>
    <row r="395" ht="20" customHeight="1" spans="1:15">
      <c r="A395" s="95">
        <v>229</v>
      </c>
      <c r="B395" s="95"/>
      <c r="C395" s="95" t="s">
        <v>515</v>
      </c>
      <c r="D395" s="95" t="s">
        <v>1004</v>
      </c>
      <c r="E395" s="95">
        <v>2018</v>
      </c>
      <c r="F395" s="95">
        <v>1</v>
      </c>
      <c r="G395" s="96" t="s">
        <v>1144</v>
      </c>
      <c r="H395" s="96" t="s">
        <v>28</v>
      </c>
      <c r="I395" s="96" t="s">
        <v>22</v>
      </c>
      <c r="J395" s="96" t="s">
        <v>1145</v>
      </c>
      <c r="K395" s="96" t="s">
        <v>24</v>
      </c>
      <c r="L395" s="96" t="s">
        <v>656</v>
      </c>
      <c r="M395" s="96" t="s">
        <v>1146</v>
      </c>
      <c r="N395" s="96" t="s">
        <v>658</v>
      </c>
      <c r="O395" s="96" t="s">
        <v>658</v>
      </c>
    </row>
    <row r="396" ht="20" customHeight="1" spans="1:15">
      <c r="A396" s="95">
        <v>230</v>
      </c>
      <c r="B396" s="95"/>
      <c r="C396" s="95" t="s">
        <v>515</v>
      </c>
      <c r="D396" s="95" t="s">
        <v>1004</v>
      </c>
      <c r="E396" s="95">
        <v>2018</v>
      </c>
      <c r="F396" s="95">
        <v>2</v>
      </c>
      <c r="G396" s="96" t="s">
        <v>1147</v>
      </c>
      <c r="H396" s="96" t="s">
        <v>120</v>
      </c>
      <c r="I396" s="96" t="s">
        <v>22</v>
      </c>
      <c r="J396" s="96" t="s">
        <v>1148</v>
      </c>
      <c r="K396" s="96" t="s">
        <v>699</v>
      </c>
      <c r="L396" s="96" t="s">
        <v>662</v>
      </c>
      <c r="M396" s="96" t="s">
        <v>1149</v>
      </c>
      <c r="N396" s="96" t="s">
        <v>658</v>
      </c>
      <c r="O396" s="96" t="s">
        <v>658</v>
      </c>
    </row>
    <row r="397" ht="20" customHeight="1" spans="1:15">
      <c r="A397" s="95"/>
      <c r="B397" s="95"/>
      <c r="C397" s="95"/>
      <c r="D397" s="95"/>
      <c r="E397" s="95"/>
      <c r="F397" s="95"/>
      <c r="G397" s="96" t="s">
        <v>1150</v>
      </c>
      <c r="H397" s="96" t="s">
        <v>308</v>
      </c>
      <c r="I397" s="96" t="s">
        <v>22</v>
      </c>
      <c r="J397" s="96" t="s">
        <v>1151</v>
      </c>
      <c r="K397" s="96" t="s">
        <v>699</v>
      </c>
      <c r="L397" s="96"/>
      <c r="M397" s="96"/>
      <c r="N397" s="96"/>
      <c r="O397" s="96"/>
    </row>
    <row r="398" ht="20" customHeight="1" spans="1:15">
      <c r="A398" s="95">
        <v>231</v>
      </c>
      <c r="B398" s="95"/>
      <c r="C398" s="95" t="s">
        <v>515</v>
      </c>
      <c r="D398" s="95" t="s">
        <v>1004</v>
      </c>
      <c r="E398" s="95">
        <v>2018</v>
      </c>
      <c r="F398" s="95">
        <v>1</v>
      </c>
      <c r="G398" s="96" t="s">
        <v>1152</v>
      </c>
      <c r="H398" s="96" t="s">
        <v>28</v>
      </c>
      <c r="I398" s="96" t="s">
        <v>22</v>
      </c>
      <c r="J398" s="96" t="s">
        <v>1153</v>
      </c>
      <c r="K398" s="96" t="s">
        <v>108</v>
      </c>
      <c r="L398" s="96" t="s">
        <v>662</v>
      </c>
      <c r="M398" s="96" t="s">
        <v>1154</v>
      </c>
      <c r="N398" s="96" t="s">
        <v>658</v>
      </c>
      <c r="O398" s="96" t="s">
        <v>658</v>
      </c>
    </row>
    <row r="399" ht="20" customHeight="1" spans="1:15">
      <c r="A399" s="99">
        <v>232</v>
      </c>
      <c r="B399" s="99"/>
      <c r="C399" s="100" t="s">
        <v>1155</v>
      </c>
      <c r="D399" s="100" t="s">
        <v>1155</v>
      </c>
      <c r="E399" s="100">
        <v>2018</v>
      </c>
      <c r="F399" s="99">
        <v>1</v>
      </c>
      <c r="G399" s="100" t="s">
        <v>1156</v>
      </c>
      <c r="H399" s="101" t="s">
        <v>124</v>
      </c>
      <c r="I399" s="101" t="s">
        <v>22</v>
      </c>
      <c r="J399" s="265" t="s">
        <v>1157</v>
      </c>
      <c r="K399" s="102" t="s">
        <v>39</v>
      </c>
      <c r="L399" s="101" t="s">
        <v>736</v>
      </c>
      <c r="M399" s="101" t="s">
        <v>1158</v>
      </c>
      <c r="N399" s="101" t="s">
        <v>658</v>
      </c>
      <c r="O399" s="101" t="s">
        <v>658</v>
      </c>
    </row>
    <row r="400" ht="20" customHeight="1" spans="1:15">
      <c r="A400" s="99">
        <v>233</v>
      </c>
      <c r="B400" s="99"/>
      <c r="C400" s="100" t="s">
        <v>1155</v>
      </c>
      <c r="D400" s="100" t="s">
        <v>1155</v>
      </c>
      <c r="E400" s="100">
        <v>201</v>
      </c>
      <c r="F400" s="99">
        <v>3</v>
      </c>
      <c r="G400" s="100" t="s">
        <v>296</v>
      </c>
      <c r="H400" s="101" t="s">
        <v>28</v>
      </c>
      <c r="I400" s="101" t="s">
        <v>22</v>
      </c>
      <c r="J400" s="101" t="s">
        <v>1159</v>
      </c>
      <c r="K400" s="101" t="s">
        <v>1160</v>
      </c>
      <c r="L400" s="101" t="s">
        <v>662</v>
      </c>
      <c r="M400" s="101" t="s">
        <v>1161</v>
      </c>
      <c r="N400" s="101" t="s">
        <v>658</v>
      </c>
      <c r="O400" s="101" t="s">
        <v>658</v>
      </c>
    </row>
    <row r="401" ht="20" customHeight="1" spans="1:15">
      <c r="A401" s="99"/>
      <c r="B401" s="99"/>
      <c r="C401" s="100"/>
      <c r="D401" s="100"/>
      <c r="E401" s="100"/>
      <c r="F401" s="99"/>
      <c r="G401" s="100" t="s">
        <v>1162</v>
      </c>
      <c r="H401" s="101" t="s">
        <v>21</v>
      </c>
      <c r="I401" s="101" t="s">
        <v>22</v>
      </c>
      <c r="J401" s="101" t="s">
        <v>1163</v>
      </c>
      <c r="K401" s="101" t="s">
        <v>39</v>
      </c>
      <c r="L401" s="101"/>
      <c r="M401" s="101"/>
      <c r="N401" s="101"/>
      <c r="O401" s="101"/>
    </row>
    <row r="402" ht="20" customHeight="1" spans="1:15">
      <c r="A402" s="99"/>
      <c r="B402" s="99"/>
      <c r="C402" s="100"/>
      <c r="D402" s="100"/>
      <c r="E402" s="100"/>
      <c r="F402" s="99"/>
      <c r="G402" s="100" t="s">
        <v>1164</v>
      </c>
      <c r="H402" s="101" t="s">
        <v>115</v>
      </c>
      <c r="I402" s="101" t="s">
        <v>22</v>
      </c>
      <c r="J402" s="101" t="s">
        <v>1165</v>
      </c>
      <c r="K402" s="101" t="s">
        <v>47</v>
      </c>
      <c r="L402" s="101"/>
      <c r="M402" s="101"/>
      <c r="N402" s="101"/>
      <c r="O402" s="101"/>
    </row>
    <row r="403" ht="20" customHeight="1" spans="1:15">
      <c r="A403" s="99">
        <v>234</v>
      </c>
      <c r="B403" s="99"/>
      <c r="C403" s="100" t="s">
        <v>1155</v>
      </c>
      <c r="D403" s="100" t="s">
        <v>1155</v>
      </c>
      <c r="E403" s="100">
        <v>2018</v>
      </c>
      <c r="F403" s="99">
        <v>2</v>
      </c>
      <c r="G403" s="101" t="s">
        <v>1166</v>
      </c>
      <c r="H403" s="101" t="s">
        <v>28</v>
      </c>
      <c r="I403" s="101" t="s">
        <v>22</v>
      </c>
      <c r="J403" s="265" t="s">
        <v>1167</v>
      </c>
      <c r="K403" s="101" t="s">
        <v>699</v>
      </c>
      <c r="L403" s="101" t="s">
        <v>662</v>
      </c>
      <c r="M403" s="101" t="s">
        <v>1168</v>
      </c>
      <c r="N403" s="101" t="s">
        <v>658</v>
      </c>
      <c r="O403" s="101" t="s">
        <v>658</v>
      </c>
    </row>
    <row r="404" ht="20" customHeight="1" spans="1:15">
      <c r="A404" s="99"/>
      <c r="B404" s="99"/>
      <c r="C404" s="100"/>
      <c r="D404" s="100"/>
      <c r="E404" s="100"/>
      <c r="F404" s="99"/>
      <c r="G404" s="101" t="s">
        <v>1169</v>
      </c>
      <c r="H404" s="101" t="s">
        <v>21</v>
      </c>
      <c r="I404" s="101" t="s">
        <v>22</v>
      </c>
      <c r="J404" s="265" t="s">
        <v>1170</v>
      </c>
      <c r="K404" s="101" t="s">
        <v>39</v>
      </c>
      <c r="L404" s="101"/>
      <c r="M404" s="101"/>
      <c r="N404" s="101"/>
      <c r="O404" s="101"/>
    </row>
    <row r="405" ht="20" customHeight="1" spans="1:15">
      <c r="A405" s="99">
        <v>235</v>
      </c>
      <c r="B405" s="99"/>
      <c r="C405" s="100" t="s">
        <v>1155</v>
      </c>
      <c r="D405" s="100" t="s">
        <v>1155</v>
      </c>
      <c r="E405" s="100">
        <v>2018</v>
      </c>
      <c r="F405" s="99">
        <v>4</v>
      </c>
      <c r="G405" s="100" t="s">
        <v>1171</v>
      </c>
      <c r="H405" s="101" t="s">
        <v>28</v>
      </c>
      <c r="I405" s="101" t="s">
        <v>22</v>
      </c>
      <c r="J405" s="265" t="s">
        <v>1172</v>
      </c>
      <c r="K405" s="101" t="s">
        <v>1160</v>
      </c>
      <c r="L405" s="101" t="s">
        <v>662</v>
      </c>
      <c r="M405" s="101" t="s">
        <v>1173</v>
      </c>
      <c r="N405" s="101" t="s">
        <v>658</v>
      </c>
      <c r="O405" s="101" t="s">
        <v>658</v>
      </c>
    </row>
    <row r="406" ht="20" customHeight="1" spans="1:15">
      <c r="A406" s="99"/>
      <c r="B406" s="99"/>
      <c r="C406" s="100"/>
      <c r="D406" s="100"/>
      <c r="E406" s="100"/>
      <c r="F406" s="99"/>
      <c r="G406" s="100" t="s">
        <v>1174</v>
      </c>
      <c r="H406" s="101" t="s">
        <v>21</v>
      </c>
      <c r="I406" s="101" t="s">
        <v>22</v>
      </c>
      <c r="J406" s="265" t="s">
        <v>1175</v>
      </c>
      <c r="K406" s="101" t="s">
        <v>39</v>
      </c>
      <c r="L406" s="101"/>
      <c r="M406" s="101"/>
      <c r="N406" s="101"/>
      <c r="O406" s="101"/>
    </row>
    <row r="407" ht="20" customHeight="1" spans="1:15">
      <c r="A407" s="99"/>
      <c r="B407" s="99"/>
      <c r="C407" s="100"/>
      <c r="D407" s="100"/>
      <c r="E407" s="100"/>
      <c r="F407" s="99"/>
      <c r="G407" s="100" t="s">
        <v>1176</v>
      </c>
      <c r="H407" s="101" t="s">
        <v>124</v>
      </c>
      <c r="I407" s="101" t="s">
        <v>22</v>
      </c>
      <c r="J407" s="265" t="s">
        <v>1177</v>
      </c>
      <c r="K407" s="101" t="s">
        <v>47</v>
      </c>
      <c r="L407" s="101"/>
      <c r="M407" s="101"/>
      <c r="N407" s="101"/>
      <c r="O407" s="101"/>
    </row>
    <row r="408" ht="20" customHeight="1" spans="1:15">
      <c r="A408" s="99"/>
      <c r="B408" s="99"/>
      <c r="C408" s="100"/>
      <c r="D408" s="100"/>
      <c r="E408" s="100"/>
      <c r="F408" s="99"/>
      <c r="G408" s="100" t="s">
        <v>1178</v>
      </c>
      <c r="H408" s="101" t="s">
        <v>115</v>
      </c>
      <c r="I408" s="101" t="s">
        <v>22</v>
      </c>
      <c r="J408" s="265" t="s">
        <v>1179</v>
      </c>
      <c r="K408" s="101" t="s">
        <v>47</v>
      </c>
      <c r="L408" s="101"/>
      <c r="M408" s="101"/>
      <c r="N408" s="101"/>
      <c r="O408" s="101"/>
    </row>
    <row r="409" ht="20" customHeight="1" spans="1:15">
      <c r="A409" s="99">
        <v>236</v>
      </c>
      <c r="B409" s="99"/>
      <c r="C409" s="100" t="s">
        <v>1155</v>
      </c>
      <c r="D409" s="100" t="s">
        <v>1155</v>
      </c>
      <c r="E409" s="100">
        <v>2018</v>
      </c>
      <c r="F409" s="99">
        <v>3</v>
      </c>
      <c r="G409" s="100" t="s">
        <v>1180</v>
      </c>
      <c r="H409" s="101" t="s">
        <v>28</v>
      </c>
      <c r="I409" s="101" t="s">
        <v>22</v>
      </c>
      <c r="J409" s="265" t="s">
        <v>1181</v>
      </c>
      <c r="K409" s="101" t="s">
        <v>108</v>
      </c>
      <c r="L409" s="101" t="s">
        <v>662</v>
      </c>
      <c r="M409" s="101" t="s">
        <v>1182</v>
      </c>
      <c r="N409" s="101" t="s">
        <v>658</v>
      </c>
      <c r="O409" s="101" t="s">
        <v>658</v>
      </c>
    </row>
    <row r="410" ht="20" customHeight="1" spans="1:15">
      <c r="A410" s="99"/>
      <c r="B410" s="99"/>
      <c r="C410" s="100"/>
      <c r="D410" s="100"/>
      <c r="E410" s="100"/>
      <c r="F410" s="99"/>
      <c r="G410" s="100" t="s">
        <v>1183</v>
      </c>
      <c r="H410" s="101" t="s">
        <v>21</v>
      </c>
      <c r="I410" s="101" t="s">
        <v>86</v>
      </c>
      <c r="J410" s="265" t="s">
        <v>1184</v>
      </c>
      <c r="K410" s="101" t="s">
        <v>39</v>
      </c>
      <c r="L410" s="101"/>
      <c r="M410" s="101"/>
      <c r="N410" s="101"/>
      <c r="O410" s="101"/>
    </row>
    <row r="411" ht="20" customHeight="1" spans="1:15">
      <c r="A411" s="99"/>
      <c r="B411" s="99"/>
      <c r="C411" s="100"/>
      <c r="D411" s="100"/>
      <c r="E411" s="100"/>
      <c r="F411" s="99"/>
      <c r="G411" s="100" t="s">
        <v>1185</v>
      </c>
      <c r="H411" s="101" t="s">
        <v>124</v>
      </c>
      <c r="I411" s="101" t="s">
        <v>22</v>
      </c>
      <c r="J411" s="265" t="s">
        <v>1186</v>
      </c>
      <c r="K411" s="101" t="s">
        <v>47</v>
      </c>
      <c r="L411" s="101"/>
      <c r="M411" s="101"/>
      <c r="N411" s="101"/>
      <c r="O411" s="101"/>
    </row>
    <row r="412" ht="20" customHeight="1" spans="1:15">
      <c r="A412" s="99">
        <v>237</v>
      </c>
      <c r="B412" s="99"/>
      <c r="C412" s="100" t="s">
        <v>1155</v>
      </c>
      <c r="D412" s="100" t="s">
        <v>1155</v>
      </c>
      <c r="E412" s="100">
        <v>2018</v>
      </c>
      <c r="F412" s="99">
        <v>1</v>
      </c>
      <c r="G412" s="100" t="s">
        <v>1187</v>
      </c>
      <c r="H412" s="101" t="s">
        <v>1188</v>
      </c>
      <c r="I412" s="101" t="s">
        <v>22</v>
      </c>
      <c r="J412" s="265" t="s">
        <v>1189</v>
      </c>
      <c r="K412" s="101" t="s">
        <v>24</v>
      </c>
      <c r="L412" s="101" t="s">
        <v>662</v>
      </c>
      <c r="M412" s="101" t="s">
        <v>1190</v>
      </c>
      <c r="N412" s="101" t="s">
        <v>658</v>
      </c>
      <c r="O412" s="101" t="s">
        <v>658</v>
      </c>
    </row>
    <row r="413" ht="20" customHeight="1" spans="1:15">
      <c r="A413" s="99">
        <v>238</v>
      </c>
      <c r="B413" s="99"/>
      <c r="C413" s="100" t="s">
        <v>1155</v>
      </c>
      <c r="D413" s="100" t="s">
        <v>1155</v>
      </c>
      <c r="E413" s="100">
        <v>2018</v>
      </c>
      <c r="F413" s="99">
        <v>1</v>
      </c>
      <c r="G413" s="100" t="s">
        <v>1191</v>
      </c>
      <c r="H413" s="101" t="s">
        <v>115</v>
      </c>
      <c r="I413" s="101" t="s">
        <v>22</v>
      </c>
      <c r="J413" s="265" t="s">
        <v>1192</v>
      </c>
      <c r="K413" s="101" t="s">
        <v>108</v>
      </c>
      <c r="L413" s="101" t="s">
        <v>662</v>
      </c>
      <c r="M413" s="101" t="s">
        <v>1193</v>
      </c>
      <c r="N413" s="101" t="s">
        <v>658</v>
      </c>
      <c r="O413" s="101" t="s">
        <v>658</v>
      </c>
    </row>
    <row r="414" ht="20" customHeight="1" spans="1:15">
      <c r="A414" s="99">
        <v>239</v>
      </c>
      <c r="B414" s="99"/>
      <c r="C414" s="100" t="s">
        <v>1155</v>
      </c>
      <c r="D414" s="100" t="s">
        <v>1155</v>
      </c>
      <c r="E414" s="100">
        <v>2018</v>
      </c>
      <c r="F414" s="99">
        <v>1</v>
      </c>
      <c r="G414" s="100" t="s">
        <v>1194</v>
      </c>
      <c r="H414" s="101" t="s">
        <v>28</v>
      </c>
      <c r="I414" s="101" t="s">
        <v>22</v>
      </c>
      <c r="J414" s="265" t="s">
        <v>1195</v>
      </c>
      <c r="K414" s="101" t="s">
        <v>108</v>
      </c>
      <c r="L414" s="101" t="s">
        <v>656</v>
      </c>
      <c r="M414" s="101" t="s">
        <v>1196</v>
      </c>
      <c r="N414" s="101" t="s">
        <v>658</v>
      </c>
      <c r="O414" s="101" t="s">
        <v>658</v>
      </c>
    </row>
    <row r="415" ht="20" customHeight="1" spans="1:15">
      <c r="A415" s="99">
        <v>240</v>
      </c>
      <c r="B415" s="99"/>
      <c r="C415" s="100" t="s">
        <v>1155</v>
      </c>
      <c r="D415" s="100" t="s">
        <v>1155</v>
      </c>
      <c r="E415" s="100">
        <v>2018</v>
      </c>
      <c r="F415" s="99">
        <v>2</v>
      </c>
      <c r="G415" s="100" t="s">
        <v>1197</v>
      </c>
      <c r="H415" s="101" t="s">
        <v>28</v>
      </c>
      <c r="I415" s="101" t="s">
        <v>22</v>
      </c>
      <c r="J415" s="100" t="s">
        <v>1198</v>
      </c>
      <c r="K415" s="101" t="s">
        <v>24</v>
      </c>
      <c r="L415" s="101" t="s">
        <v>656</v>
      </c>
      <c r="M415" s="101" t="s">
        <v>1199</v>
      </c>
      <c r="N415" s="101" t="s">
        <v>658</v>
      </c>
      <c r="O415" s="101" t="s">
        <v>658</v>
      </c>
    </row>
    <row r="416" ht="20" customHeight="1" spans="1:15">
      <c r="A416" s="99"/>
      <c r="B416" s="99"/>
      <c r="C416" s="100"/>
      <c r="D416" s="100"/>
      <c r="E416" s="100"/>
      <c r="F416" s="99"/>
      <c r="G416" s="100" t="s">
        <v>1200</v>
      </c>
      <c r="H416" s="101" t="s">
        <v>21</v>
      </c>
      <c r="I416" s="101" t="s">
        <v>22</v>
      </c>
      <c r="J416" s="265" t="s">
        <v>1201</v>
      </c>
      <c r="K416" s="101" t="s">
        <v>24</v>
      </c>
      <c r="L416" s="101"/>
      <c r="M416" s="101"/>
      <c r="N416" s="101"/>
      <c r="O416" s="101"/>
    </row>
    <row r="417" ht="20" customHeight="1" spans="1:15">
      <c r="A417" s="99">
        <v>241</v>
      </c>
      <c r="B417" s="99"/>
      <c r="C417" s="100" t="s">
        <v>1155</v>
      </c>
      <c r="D417" s="100" t="s">
        <v>1155</v>
      </c>
      <c r="E417" s="100">
        <v>2018</v>
      </c>
      <c r="F417" s="99">
        <v>1</v>
      </c>
      <c r="G417" s="100" t="s">
        <v>1202</v>
      </c>
      <c r="H417" s="101" t="s">
        <v>28</v>
      </c>
      <c r="I417" s="101" t="s">
        <v>22</v>
      </c>
      <c r="J417" s="265" t="s">
        <v>1203</v>
      </c>
      <c r="K417" s="101" t="s">
        <v>39</v>
      </c>
      <c r="L417" s="101" t="s">
        <v>656</v>
      </c>
      <c r="M417" s="101" t="s">
        <v>1204</v>
      </c>
      <c r="N417" s="101" t="s">
        <v>658</v>
      </c>
      <c r="O417" s="101" t="s">
        <v>658</v>
      </c>
    </row>
    <row r="418" ht="20" customHeight="1" spans="1:15">
      <c r="A418" s="99">
        <v>242</v>
      </c>
      <c r="B418" s="99"/>
      <c r="C418" s="100" t="s">
        <v>1155</v>
      </c>
      <c r="D418" s="100" t="s">
        <v>1155</v>
      </c>
      <c r="E418" s="100">
        <v>2018</v>
      </c>
      <c r="F418" s="99">
        <v>3</v>
      </c>
      <c r="G418" s="100" t="s">
        <v>1205</v>
      </c>
      <c r="H418" s="101" t="s">
        <v>188</v>
      </c>
      <c r="I418" s="101" t="s">
        <v>22</v>
      </c>
      <c r="J418" s="265" t="s">
        <v>1206</v>
      </c>
      <c r="K418" s="101" t="s">
        <v>39</v>
      </c>
      <c r="L418" s="101" t="s">
        <v>662</v>
      </c>
      <c r="M418" s="101" t="s">
        <v>1207</v>
      </c>
      <c r="N418" s="101" t="s">
        <v>658</v>
      </c>
      <c r="O418" s="101" t="s">
        <v>658</v>
      </c>
    </row>
    <row r="419" ht="20" customHeight="1" spans="1:15">
      <c r="A419" s="99"/>
      <c r="B419" s="99"/>
      <c r="C419" s="100"/>
      <c r="D419" s="100"/>
      <c r="E419" s="100"/>
      <c r="F419" s="99"/>
      <c r="G419" s="100" t="s">
        <v>1208</v>
      </c>
      <c r="H419" s="101" t="s">
        <v>28</v>
      </c>
      <c r="I419" s="101" t="s">
        <v>22</v>
      </c>
      <c r="J419" s="265" t="s">
        <v>1209</v>
      </c>
      <c r="K419" s="101" t="s">
        <v>39</v>
      </c>
      <c r="L419" s="101"/>
      <c r="M419" s="101"/>
      <c r="N419" s="101"/>
      <c r="O419" s="101"/>
    </row>
    <row r="420" ht="20" customHeight="1" spans="1:15">
      <c r="A420" s="99"/>
      <c r="B420" s="99"/>
      <c r="C420" s="100"/>
      <c r="D420" s="100"/>
      <c r="E420" s="100"/>
      <c r="F420" s="99"/>
      <c r="G420" s="100" t="s">
        <v>1210</v>
      </c>
      <c r="H420" s="101" t="s">
        <v>124</v>
      </c>
      <c r="I420" s="101" t="s">
        <v>22</v>
      </c>
      <c r="J420" s="265" t="s">
        <v>1211</v>
      </c>
      <c r="K420" s="101" t="s">
        <v>47</v>
      </c>
      <c r="L420" s="101"/>
      <c r="M420" s="101"/>
      <c r="N420" s="101"/>
      <c r="O420" s="101"/>
    </row>
    <row r="421" ht="20" customHeight="1" spans="1:15">
      <c r="A421" s="99">
        <v>243</v>
      </c>
      <c r="B421" s="99"/>
      <c r="C421" s="100" t="s">
        <v>1155</v>
      </c>
      <c r="D421" s="100" t="s">
        <v>1155</v>
      </c>
      <c r="E421" s="100">
        <v>2018</v>
      </c>
      <c r="F421" s="99">
        <v>2</v>
      </c>
      <c r="G421" s="100" t="s">
        <v>1212</v>
      </c>
      <c r="H421" s="101" t="s">
        <v>28</v>
      </c>
      <c r="I421" s="101" t="s">
        <v>22</v>
      </c>
      <c r="J421" s="265" t="s">
        <v>1213</v>
      </c>
      <c r="K421" s="101" t="s">
        <v>39</v>
      </c>
      <c r="L421" s="101" t="s">
        <v>662</v>
      </c>
      <c r="M421" s="101" t="s">
        <v>1214</v>
      </c>
      <c r="N421" s="101" t="s">
        <v>658</v>
      </c>
      <c r="O421" s="101" t="s">
        <v>658</v>
      </c>
    </row>
    <row r="422" ht="20" customHeight="1" spans="1:15">
      <c r="A422" s="99"/>
      <c r="B422" s="99"/>
      <c r="C422" s="100"/>
      <c r="D422" s="100"/>
      <c r="E422" s="100"/>
      <c r="F422" s="99"/>
      <c r="G422" s="100" t="s">
        <v>1215</v>
      </c>
      <c r="H422" s="101" t="s">
        <v>188</v>
      </c>
      <c r="I422" s="101" t="s">
        <v>22</v>
      </c>
      <c r="J422" s="265" t="s">
        <v>1216</v>
      </c>
      <c r="K422" s="101" t="s">
        <v>39</v>
      </c>
      <c r="L422" s="101"/>
      <c r="M422" s="101"/>
      <c r="N422" s="101"/>
      <c r="O422" s="101"/>
    </row>
    <row r="423" ht="20" customHeight="1" spans="1:15">
      <c r="A423" s="99">
        <v>244</v>
      </c>
      <c r="B423" s="99"/>
      <c r="C423" s="100" t="s">
        <v>1155</v>
      </c>
      <c r="D423" s="100" t="s">
        <v>1155</v>
      </c>
      <c r="E423" s="100">
        <v>2018</v>
      </c>
      <c r="F423" s="99">
        <v>2</v>
      </c>
      <c r="G423" s="100" t="s">
        <v>1217</v>
      </c>
      <c r="H423" s="101" t="s">
        <v>28</v>
      </c>
      <c r="I423" s="101" t="s">
        <v>22</v>
      </c>
      <c r="J423" s="265" t="s">
        <v>1218</v>
      </c>
      <c r="K423" s="101" t="s">
        <v>24</v>
      </c>
      <c r="L423" s="101" t="s">
        <v>193</v>
      </c>
      <c r="M423" s="101" t="s">
        <v>1219</v>
      </c>
      <c r="N423" s="101" t="s">
        <v>1220</v>
      </c>
      <c r="O423" s="101" t="s">
        <v>1221</v>
      </c>
    </row>
    <row r="424" ht="20" customHeight="1" spans="1:15">
      <c r="A424" s="99"/>
      <c r="B424" s="99"/>
      <c r="C424" s="100"/>
      <c r="D424" s="100"/>
      <c r="E424" s="100"/>
      <c r="F424" s="99"/>
      <c r="G424" s="100" t="s">
        <v>1222</v>
      </c>
      <c r="H424" s="101" t="s">
        <v>188</v>
      </c>
      <c r="I424" s="101" t="s">
        <v>22</v>
      </c>
      <c r="J424" s="265" t="s">
        <v>1223</v>
      </c>
      <c r="K424" s="101" t="s">
        <v>39</v>
      </c>
      <c r="L424" s="101"/>
      <c r="M424" s="101"/>
      <c r="N424" s="101"/>
      <c r="O424" s="101"/>
    </row>
    <row r="425" ht="20" customHeight="1" spans="1:15">
      <c r="A425" s="99">
        <v>245</v>
      </c>
      <c r="B425" s="99"/>
      <c r="C425" s="100" t="s">
        <v>1155</v>
      </c>
      <c r="D425" s="100" t="s">
        <v>1155</v>
      </c>
      <c r="E425" s="100">
        <v>2018</v>
      </c>
      <c r="F425" s="99">
        <v>2</v>
      </c>
      <c r="G425" s="100" t="s">
        <v>1224</v>
      </c>
      <c r="H425" s="101" t="s">
        <v>124</v>
      </c>
      <c r="I425" s="101" t="s">
        <v>22</v>
      </c>
      <c r="J425" s="265" t="s">
        <v>1225</v>
      </c>
      <c r="K425" s="101" t="s">
        <v>39</v>
      </c>
      <c r="L425" s="101" t="s">
        <v>662</v>
      </c>
      <c r="M425" s="101" t="s">
        <v>1226</v>
      </c>
      <c r="N425" s="101" t="s">
        <v>658</v>
      </c>
      <c r="O425" s="101" t="s">
        <v>658</v>
      </c>
    </row>
    <row r="426" ht="20" customHeight="1" spans="1:15">
      <c r="A426" s="99"/>
      <c r="B426" s="99"/>
      <c r="C426" s="100"/>
      <c r="D426" s="100"/>
      <c r="E426" s="100"/>
      <c r="F426" s="99"/>
      <c r="G426" s="100" t="s">
        <v>1227</v>
      </c>
      <c r="H426" s="101" t="s">
        <v>120</v>
      </c>
      <c r="I426" s="101" t="s">
        <v>22</v>
      </c>
      <c r="J426" s="265" t="s">
        <v>1228</v>
      </c>
      <c r="K426" s="101" t="s">
        <v>108</v>
      </c>
      <c r="L426" s="101"/>
      <c r="M426" s="101"/>
      <c r="N426" s="101"/>
      <c r="O426" s="101"/>
    </row>
    <row r="427" ht="20" customHeight="1" spans="1:15">
      <c r="A427" s="99">
        <v>246</v>
      </c>
      <c r="B427" s="99"/>
      <c r="C427" s="100" t="s">
        <v>1155</v>
      </c>
      <c r="D427" s="100" t="s">
        <v>1155</v>
      </c>
      <c r="E427" s="100">
        <v>2018</v>
      </c>
      <c r="F427" s="99">
        <v>2</v>
      </c>
      <c r="G427" s="100" t="s">
        <v>1229</v>
      </c>
      <c r="H427" s="101" t="s">
        <v>28</v>
      </c>
      <c r="I427" s="101" t="s">
        <v>22</v>
      </c>
      <c r="J427" s="265" t="s">
        <v>1230</v>
      </c>
      <c r="K427" s="101" t="s">
        <v>24</v>
      </c>
      <c r="L427" s="101" t="s">
        <v>662</v>
      </c>
      <c r="M427" s="101" t="s">
        <v>1231</v>
      </c>
      <c r="N427" s="101" t="s">
        <v>658</v>
      </c>
      <c r="O427" s="101" t="s">
        <v>658</v>
      </c>
    </row>
    <row r="428" ht="20" customHeight="1" spans="1:15">
      <c r="A428" s="99"/>
      <c r="B428" s="99"/>
      <c r="C428" s="100"/>
      <c r="D428" s="100"/>
      <c r="E428" s="100"/>
      <c r="F428" s="99"/>
      <c r="G428" s="101" t="s">
        <v>1232</v>
      </c>
      <c r="H428" s="101" t="s">
        <v>21</v>
      </c>
      <c r="I428" s="101" t="s">
        <v>22</v>
      </c>
      <c r="J428" s="265" t="s">
        <v>1233</v>
      </c>
      <c r="K428" s="101" t="s">
        <v>39</v>
      </c>
      <c r="L428" s="101"/>
      <c r="M428" s="101"/>
      <c r="N428" s="101"/>
      <c r="O428" s="101"/>
    </row>
    <row r="429" ht="20" customHeight="1" spans="1:15">
      <c r="A429" s="99">
        <v>247</v>
      </c>
      <c r="B429" s="99"/>
      <c r="C429" s="100" t="s">
        <v>1155</v>
      </c>
      <c r="D429" s="100" t="s">
        <v>1155</v>
      </c>
      <c r="E429" s="100">
        <v>2018</v>
      </c>
      <c r="F429" s="99">
        <v>1</v>
      </c>
      <c r="G429" s="100" t="s">
        <v>1234</v>
      </c>
      <c r="H429" s="101" t="s">
        <v>124</v>
      </c>
      <c r="I429" s="101" t="s">
        <v>22</v>
      </c>
      <c r="J429" s="265" t="s">
        <v>1235</v>
      </c>
      <c r="K429" s="101" t="s">
        <v>39</v>
      </c>
      <c r="L429" s="101" t="s">
        <v>662</v>
      </c>
      <c r="M429" s="101" t="s">
        <v>1236</v>
      </c>
      <c r="N429" s="101" t="s">
        <v>658</v>
      </c>
      <c r="O429" s="101" t="s">
        <v>658</v>
      </c>
    </row>
    <row r="430" ht="20" customHeight="1" spans="1:15">
      <c r="A430" s="99">
        <v>248</v>
      </c>
      <c r="B430" s="99"/>
      <c r="C430" s="100" t="s">
        <v>1155</v>
      </c>
      <c r="D430" s="100" t="s">
        <v>1155</v>
      </c>
      <c r="E430" s="100">
        <v>2018</v>
      </c>
      <c r="F430" s="99">
        <v>1</v>
      </c>
      <c r="G430" s="101" t="s">
        <v>1237</v>
      </c>
      <c r="H430" s="101" t="s">
        <v>21</v>
      </c>
      <c r="I430" s="101" t="s">
        <v>22</v>
      </c>
      <c r="J430" s="265" t="s">
        <v>1238</v>
      </c>
      <c r="K430" s="101" t="s">
        <v>24</v>
      </c>
      <c r="L430" s="101" t="s">
        <v>736</v>
      </c>
      <c r="M430" s="101" t="s">
        <v>1239</v>
      </c>
      <c r="N430" s="101" t="s">
        <v>658</v>
      </c>
      <c r="O430" s="101" t="s">
        <v>658</v>
      </c>
    </row>
    <row r="431" ht="20" customHeight="1" spans="1:15">
      <c r="A431" s="99">
        <v>249</v>
      </c>
      <c r="B431" s="99"/>
      <c r="C431" s="100" t="s">
        <v>1155</v>
      </c>
      <c r="D431" s="100" t="s">
        <v>1155</v>
      </c>
      <c r="E431" s="100">
        <v>2018</v>
      </c>
      <c r="F431" s="99">
        <v>1</v>
      </c>
      <c r="G431" s="100" t="s">
        <v>1240</v>
      </c>
      <c r="H431" s="101" t="s">
        <v>28</v>
      </c>
      <c r="I431" s="101" t="s">
        <v>22</v>
      </c>
      <c r="J431" s="265" t="s">
        <v>1241</v>
      </c>
      <c r="K431" s="101" t="s">
        <v>24</v>
      </c>
      <c r="L431" s="101" t="s">
        <v>656</v>
      </c>
      <c r="M431" s="101" t="s">
        <v>1242</v>
      </c>
      <c r="N431" s="101" t="s">
        <v>658</v>
      </c>
      <c r="O431" s="101" t="s">
        <v>658</v>
      </c>
    </row>
    <row r="432" ht="20" customHeight="1" spans="1:15">
      <c r="A432" s="99">
        <v>250</v>
      </c>
      <c r="B432" s="99"/>
      <c r="C432" s="100" t="s">
        <v>1155</v>
      </c>
      <c r="D432" s="100" t="s">
        <v>1155</v>
      </c>
      <c r="E432" s="100">
        <v>2018</v>
      </c>
      <c r="F432" s="99">
        <v>1</v>
      </c>
      <c r="G432" s="100" t="s">
        <v>168</v>
      </c>
      <c r="H432" s="101" t="s">
        <v>28</v>
      </c>
      <c r="I432" s="101" t="s">
        <v>22</v>
      </c>
      <c r="J432" s="265" t="s">
        <v>1243</v>
      </c>
      <c r="K432" s="101" t="s">
        <v>39</v>
      </c>
      <c r="L432" s="101" t="s">
        <v>736</v>
      </c>
      <c r="M432" s="101" t="s">
        <v>1244</v>
      </c>
      <c r="N432" s="101" t="s">
        <v>658</v>
      </c>
      <c r="O432" s="101" t="s">
        <v>658</v>
      </c>
    </row>
    <row r="433" ht="20" customHeight="1" spans="1:15">
      <c r="A433" s="99">
        <v>251</v>
      </c>
      <c r="B433" s="99"/>
      <c r="C433" s="100" t="s">
        <v>1155</v>
      </c>
      <c r="D433" s="100" t="s">
        <v>1155</v>
      </c>
      <c r="E433" s="100">
        <v>2018</v>
      </c>
      <c r="F433" s="99">
        <v>1</v>
      </c>
      <c r="G433" s="100" t="s">
        <v>416</v>
      </c>
      <c r="H433" s="101" t="s">
        <v>124</v>
      </c>
      <c r="I433" s="101" t="s">
        <v>22</v>
      </c>
      <c r="J433" s="265" t="s">
        <v>1245</v>
      </c>
      <c r="K433" s="101" t="s">
        <v>39</v>
      </c>
      <c r="L433" s="101" t="s">
        <v>662</v>
      </c>
      <c r="M433" s="101" t="s">
        <v>1246</v>
      </c>
      <c r="N433" s="101" t="s">
        <v>658</v>
      </c>
      <c r="O433" s="101" t="s">
        <v>658</v>
      </c>
    </row>
    <row r="434" ht="20" customHeight="1" spans="1:15">
      <c r="A434" s="99">
        <v>252</v>
      </c>
      <c r="B434" s="99"/>
      <c r="C434" s="100" t="s">
        <v>1155</v>
      </c>
      <c r="D434" s="100" t="s">
        <v>1155</v>
      </c>
      <c r="E434" s="100">
        <v>2018</v>
      </c>
      <c r="F434" s="99">
        <v>2</v>
      </c>
      <c r="G434" s="100" t="s">
        <v>1247</v>
      </c>
      <c r="H434" s="101" t="s">
        <v>21</v>
      </c>
      <c r="I434" s="101" t="s">
        <v>22</v>
      </c>
      <c r="J434" s="265" t="s">
        <v>1248</v>
      </c>
      <c r="K434" s="101" t="s">
        <v>24</v>
      </c>
      <c r="L434" s="101" t="s">
        <v>736</v>
      </c>
      <c r="M434" s="101" t="s">
        <v>1249</v>
      </c>
      <c r="N434" s="101" t="s">
        <v>658</v>
      </c>
      <c r="O434" s="101" t="s">
        <v>658</v>
      </c>
    </row>
    <row r="435" ht="20" customHeight="1" spans="1:15">
      <c r="A435" s="99"/>
      <c r="B435" s="99"/>
      <c r="C435" s="100"/>
      <c r="D435" s="100"/>
      <c r="E435" s="100"/>
      <c r="F435" s="99"/>
      <c r="G435" s="100" t="s">
        <v>1250</v>
      </c>
      <c r="H435" s="101" t="s">
        <v>28</v>
      </c>
      <c r="I435" s="101"/>
      <c r="J435" s="265" t="s">
        <v>1251</v>
      </c>
      <c r="K435" s="101" t="s">
        <v>39</v>
      </c>
      <c r="L435" s="101"/>
      <c r="M435" s="101"/>
      <c r="N435" s="101"/>
      <c r="O435" s="101"/>
    </row>
    <row r="436" ht="20" customHeight="1" spans="1:15">
      <c r="A436" s="99">
        <v>253</v>
      </c>
      <c r="B436" s="99"/>
      <c r="C436" s="100" t="s">
        <v>1155</v>
      </c>
      <c r="D436" s="100" t="s">
        <v>1155</v>
      </c>
      <c r="E436" s="100">
        <v>2018</v>
      </c>
      <c r="F436" s="99">
        <v>3</v>
      </c>
      <c r="G436" s="101" t="s">
        <v>1252</v>
      </c>
      <c r="H436" s="101" t="s">
        <v>124</v>
      </c>
      <c r="I436" s="101" t="s">
        <v>22</v>
      </c>
      <c r="J436" s="101" t="s">
        <v>1253</v>
      </c>
      <c r="K436" s="101" t="s">
        <v>1160</v>
      </c>
      <c r="L436" s="101" t="s">
        <v>662</v>
      </c>
      <c r="M436" s="101" t="s">
        <v>1254</v>
      </c>
      <c r="N436" s="101" t="s">
        <v>658</v>
      </c>
      <c r="O436" s="101" t="s">
        <v>658</v>
      </c>
    </row>
    <row r="437" ht="20" customHeight="1" spans="1:15">
      <c r="A437" s="99"/>
      <c r="B437" s="99"/>
      <c r="C437" s="100"/>
      <c r="D437" s="100"/>
      <c r="E437" s="100"/>
      <c r="F437" s="99"/>
      <c r="G437" s="101" t="s">
        <v>1255</v>
      </c>
      <c r="H437" s="101" t="s">
        <v>115</v>
      </c>
      <c r="I437" s="101" t="s">
        <v>86</v>
      </c>
      <c r="J437" s="101" t="s">
        <v>1256</v>
      </c>
      <c r="K437" s="101" t="s">
        <v>39</v>
      </c>
      <c r="L437" s="101"/>
      <c r="M437" s="101"/>
      <c r="N437" s="101"/>
      <c r="O437" s="101"/>
    </row>
    <row r="438" ht="20" customHeight="1" spans="1:15">
      <c r="A438" s="99"/>
      <c r="B438" s="99"/>
      <c r="C438" s="100"/>
      <c r="D438" s="100"/>
      <c r="E438" s="100"/>
      <c r="F438" s="99"/>
      <c r="G438" s="101" t="s">
        <v>1257</v>
      </c>
      <c r="H438" s="101" t="s">
        <v>137</v>
      </c>
      <c r="I438" s="101" t="s">
        <v>86</v>
      </c>
      <c r="J438" s="101" t="s">
        <v>1258</v>
      </c>
      <c r="K438" s="101"/>
      <c r="L438" s="101"/>
      <c r="M438" s="101"/>
      <c r="N438" s="101"/>
      <c r="O438" s="101"/>
    </row>
    <row r="439" ht="20" customHeight="1" spans="1:15">
      <c r="A439" s="99">
        <v>254</v>
      </c>
      <c r="B439" s="99"/>
      <c r="C439" s="100" t="s">
        <v>1155</v>
      </c>
      <c r="D439" s="100" t="s">
        <v>1155</v>
      </c>
      <c r="E439" s="100">
        <v>2018</v>
      </c>
      <c r="F439" s="99">
        <v>2</v>
      </c>
      <c r="G439" s="101" t="s">
        <v>1259</v>
      </c>
      <c r="H439" s="101" t="s">
        <v>21</v>
      </c>
      <c r="I439" s="101" t="s">
        <v>22</v>
      </c>
      <c r="J439" s="265" t="s">
        <v>1260</v>
      </c>
      <c r="K439" s="101" t="s">
        <v>24</v>
      </c>
      <c r="L439" s="101" t="s">
        <v>662</v>
      </c>
      <c r="M439" s="101" t="s">
        <v>1261</v>
      </c>
      <c r="N439" s="101" t="s">
        <v>658</v>
      </c>
      <c r="O439" s="101" t="s">
        <v>658</v>
      </c>
    </row>
    <row r="440" ht="20" customHeight="1" spans="1:15">
      <c r="A440" s="99"/>
      <c r="B440" s="99"/>
      <c r="C440" s="100"/>
      <c r="D440" s="100"/>
      <c r="E440" s="100"/>
      <c r="F440" s="99"/>
      <c r="G440" s="100" t="s">
        <v>1262</v>
      </c>
      <c r="H440" s="100" t="s">
        <v>28</v>
      </c>
      <c r="I440" s="100" t="s">
        <v>22</v>
      </c>
      <c r="J440" s="265" t="s">
        <v>1263</v>
      </c>
      <c r="K440" s="100" t="s">
        <v>39</v>
      </c>
      <c r="L440" s="101"/>
      <c r="M440" s="101"/>
      <c r="N440" s="101"/>
      <c r="O440" s="101"/>
    </row>
    <row r="441" ht="20" customHeight="1" spans="1:15">
      <c r="A441" s="100">
        <v>255</v>
      </c>
      <c r="B441" s="100"/>
      <c r="C441" s="100" t="s">
        <v>1155</v>
      </c>
      <c r="D441" s="100" t="s">
        <v>1155</v>
      </c>
      <c r="E441" s="100">
        <v>2018</v>
      </c>
      <c r="F441" s="100">
        <v>3</v>
      </c>
      <c r="G441" s="100" t="s">
        <v>1264</v>
      </c>
      <c r="H441" s="100" t="s">
        <v>28</v>
      </c>
      <c r="I441" s="100" t="s">
        <v>22</v>
      </c>
      <c r="J441" s="265" t="s">
        <v>1265</v>
      </c>
      <c r="K441" s="100" t="s">
        <v>24</v>
      </c>
      <c r="L441" s="100" t="s">
        <v>662</v>
      </c>
      <c r="M441" s="100" t="s">
        <v>1266</v>
      </c>
      <c r="N441" s="100">
        <v>0</v>
      </c>
      <c r="O441" s="100">
        <v>0</v>
      </c>
    </row>
    <row r="442" ht="20" customHeight="1" spans="1:15">
      <c r="A442" s="100"/>
      <c r="B442" s="100"/>
      <c r="C442" s="100"/>
      <c r="D442" s="100"/>
      <c r="E442" s="100"/>
      <c r="F442" s="100"/>
      <c r="G442" s="100" t="s">
        <v>1267</v>
      </c>
      <c r="H442" s="100" t="s">
        <v>21</v>
      </c>
      <c r="I442" s="100" t="s">
        <v>22</v>
      </c>
      <c r="J442" s="265" t="s">
        <v>1268</v>
      </c>
      <c r="K442" s="100" t="s">
        <v>39</v>
      </c>
      <c r="L442" s="100"/>
      <c r="M442" s="100"/>
      <c r="N442" s="100"/>
      <c r="O442" s="100"/>
    </row>
    <row r="443" ht="20" customHeight="1" spans="1:15">
      <c r="A443" s="99">
        <v>256</v>
      </c>
      <c r="B443" s="99"/>
      <c r="C443" s="100" t="s">
        <v>1155</v>
      </c>
      <c r="D443" s="100" t="s">
        <v>1269</v>
      </c>
      <c r="E443" s="100">
        <v>2018</v>
      </c>
      <c r="F443" s="99">
        <v>1</v>
      </c>
      <c r="G443" s="101" t="s">
        <v>1270</v>
      </c>
      <c r="H443" s="101" t="s">
        <v>28</v>
      </c>
      <c r="I443" s="101" t="s">
        <v>22</v>
      </c>
      <c r="J443" s="101" t="s">
        <v>1271</v>
      </c>
      <c r="K443" s="101" t="s">
        <v>108</v>
      </c>
      <c r="L443" s="101" t="s">
        <v>662</v>
      </c>
      <c r="M443" s="101" t="s">
        <v>1272</v>
      </c>
      <c r="N443" s="101" t="s">
        <v>658</v>
      </c>
      <c r="O443" s="101" t="s">
        <v>658</v>
      </c>
    </row>
    <row r="444" ht="20" customHeight="1" spans="1:15">
      <c r="A444" s="99">
        <v>257</v>
      </c>
      <c r="B444" s="99"/>
      <c r="C444" s="100" t="s">
        <v>1155</v>
      </c>
      <c r="D444" s="100" t="s">
        <v>1269</v>
      </c>
      <c r="E444" s="100">
        <v>2018</v>
      </c>
      <c r="F444" s="99">
        <v>1</v>
      </c>
      <c r="G444" s="101" t="s">
        <v>1273</v>
      </c>
      <c r="H444" s="101" t="s">
        <v>28</v>
      </c>
      <c r="I444" s="101" t="s">
        <v>22</v>
      </c>
      <c r="J444" s="101" t="s">
        <v>1159</v>
      </c>
      <c r="K444" s="101" t="s">
        <v>24</v>
      </c>
      <c r="L444" s="101" t="s">
        <v>736</v>
      </c>
      <c r="M444" s="101" t="s">
        <v>1274</v>
      </c>
      <c r="N444" s="101" t="s">
        <v>658</v>
      </c>
      <c r="O444" s="101" t="s">
        <v>658</v>
      </c>
    </row>
    <row r="445" ht="20" customHeight="1" spans="1:15">
      <c r="A445" s="99">
        <v>258</v>
      </c>
      <c r="B445" s="99"/>
      <c r="C445" s="100" t="s">
        <v>1155</v>
      </c>
      <c r="D445" s="100" t="s">
        <v>1269</v>
      </c>
      <c r="E445" s="100">
        <v>2018</v>
      </c>
      <c r="F445" s="99">
        <v>2</v>
      </c>
      <c r="G445" s="101" t="s">
        <v>1275</v>
      </c>
      <c r="H445" s="101" t="s">
        <v>28</v>
      </c>
      <c r="I445" s="101" t="s">
        <v>22</v>
      </c>
      <c r="J445" s="101" t="s">
        <v>1276</v>
      </c>
      <c r="K445" s="101" t="s">
        <v>39</v>
      </c>
      <c r="L445" s="101" t="s">
        <v>662</v>
      </c>
      <c r="M445" s="101" t="s">
        <v>1277</v>
      </c>
      <c r="N445" s="101" t="s">
        <v>658</v>
      </c>
      <c r="O445" s="101" t="s">
        <v>658</v>
      </c>
    </row>
    <row r="446" ht="20" customHeight="1" spans="1:15">
      <c r="A446" s="99"/>
      <c r="B446" s="99"/>
      <c r="C446" s="100"/>
      <c r="D446" s="100"/>
      <c r="E446" s="100"/>
      <c r="F446" s="99"/>
      <c r="G446" s="101" t="s">
        <v>1278</v>
      </c>
      <c r="H446" s="101" t="s">
        <v>21</v>
      </c>
      <c r="I446" s="101" t="s">
        <v>22</v>
      </c>
      <c r="J446" s="101" t="s">
        <v>1279</v>
      </c>
      <c r="K446" s="101" t="s">
        <v>24</v>
      </c>
      <c r="L446" s="101"/>
      <c r="M446" s="101"/>
      <c r="N446" s="101"/>
      <c r="O446" s="101"/>
    </row>
    <row r="447" ht="20" customHeight="1" spans="1:15">
      <c r="A447" s="99">
        <v>259</v>
      </c>
      <c r="B447" s="99"/>
      <c r="C447" s="100" t="s">
        <v>1155</v>
      </c>
      <c r="D447" s="100" t="s">
        <v>1269</v>
      </c>
      <c r="E447" s="100">
        <v>2018</v>
      </c>
      <c r="F447" s="99">
        <v>1</v>
      </c>
      <c r="G447" s="101" t="s">
        <v>1280</v>
      </c>
      <c r="H447" s="101" t="s">
        <v>28</v>
      </c>
      <c r="I447" s="101" t="s">
        <v>22</v>
      </c>
      <c r="J447" s="101" t="s">
        <v>1281</v>
      </c>
      <c r="K447" s="101" t="s">
        <v>24</v>
      </c>
      <c r="L447" s="101" t="s">
        <v>736</v>
      </c>
      <c r="M447" s="101" t="s">
        <v>1282</v>
      </c>
      <c r="N447" s="101" t="s">
        <v>658</v>
      </c>
      <c r="O447" s="101" t="s">
        <v>658</v>
      </c>
    </row>
    <row r="448" ht="20" customHeight="1" spans="1:15">
      <c r="A448" s="99">
        <v>260</v>
      </c>
      <c r="B448" s="99"/>
      <c r="C448" s="100" t="s">
        <v>1155</v>
      </c>
      <c r="D448" s="100" t="s">
        <v>1269</v>
      </c>
      <c r="E448" s="100">
        <v>2018</v>
      </c>
      <c r="F448" s="99">
        <v>3</v>
      </c>
      <c r="G448" s="101" t="s">
        <v>1283</v>
      </c>
      <c r="H448" s="101" t="s">
        <v>28</v>
      </c>
      <c r="I448" s="101" t="s">
        <v>22</v>
      </c>
      <c r="J448" s="101" t="s">
        <v>1284</v>
      </c>
      <c r="K448" s="101" t="s">
        <v>39</v>
      </c>
      <c r="L448" s="101" t="s">
        <v>662</v>
      </c>
      <c r="M448" s="101" t="s">
        <v>1285</v>
      </c>
      <c r="N448" s="101" t="s">
        <v>658</v>
      </c>
      <c r="O448" s="101" t="s">
        <v>658</v>
      </c>
    </row>
    <row r="449" ht="20" customHeight="1" spans="1:15">
      <c r="A449" s="99"/>
      <c r="B449" s="99"/>
      <c r="C449" s="100"/>
      <c r="D449" s="100"/>
      <c r="E449" s="100"/>
      <c r="F449" s="99"/>
      <c r="G449" s="101" t="s">
        <v>1286</v>
      </c>
      <c r="H449" s="101" t="s">
        <v>21</v>
      </c>
      <c r="I449" s="101" t="s">
        <v>22</v>
      </c>
      <c r="J449" s="101" t="s">
        <v>1287</v>
      </c>
      <c r="K449" s="101" t="s">
        <v>39</v>
      </c>
      <c r="L449" s="101"/>
      <c r="M449" s="101"/>
      <c r="N449" s="101"/>
      <c r="O449" s="101"/>
    </row>
    <row r="450" ht="20" customHeight="1" spans="1:15">
      <c r="A450" s="99"/>
      <c r="B450" s="99"/>
      <c r="C450" s="100"/>
      <c r="D450" s="100"/>
      <c r="E450" s="100"/>
      <c r="F450" s="99"/>
      <c r="G450" s="101" t="s">
        <v>1288</v>
      </c>
      <c r="H450" s="101" t="s">
        <v>124</v>
      </c>
      <c r="I450" s="101" t="s">
        <v>22</v>
      </c>
      <c r="J450" s="101" t="s">
        <v>1289</v>
      </c>
      <c r="K450" s="101" t="s">
        <v>47</v>
      </c>
      <c r="L450" s="101"/>
      <c r="M450" s="101"/>
      <c r="N450" s="101"/>
      <c r="O450" s="101"/>
    </row>
    <row r="451" ht="20" customHeight="1" spans="1:15">
      <c r="A451" s="99">
        <v>261</v>
      </c>
      <c r="B451" s="99"/>
      <c r="C451" s="100" t="s">
        <v>1155</v>
      </c>
      <c r="D451" s="100" t="s">
        <v>1269</v>
      </c>
      <c r="E451" s="100">
        <v>2018</v>
      </c>
      <c r="F451" s="99">
        <v>1</v>
      </c>
      <c r="G451" s="101" t="s">
        <v>1290</v>
      </c>
      <c r="H451" s="101" t="s">
        <v>28</v>
      </c>
      <c r="I451" s="101" t="s">
        <v>22</v>
      </c>
      <c r="J451" s="101" t="s">
        <v>1291</v>
      </c>
      <c r="K451" s="101" t="s">
        <v>39</v>
      </c>
      <c r="L451" s="101" t="s">
        <v>662</v>
      </c>
      <c r="M451" s="101" t="s">
        <v>1292</v>
      </c>
      <c r="N451" s="101" t="s">
        <v>658</v>
      </c>
      <c r="O451" s="101" t="s">
        <v>658</v>
      </c>
    </row>
    <row r="452" ht="20" customHeight="1" spans="1:15">
      <c r="A452" s="99">
        <v>262</v>
      </c>
      <c r="B452" s="99"/>
      <c r="C452" s="100" t="s">
        <v>1155</v>
      </c>
      <c r="D452" s="100" t="s">
        <v>1269</v>
      </c>
      <c r="E452" s="100">
        <v>2018</v>
      </c>
      <c r="F452" s="99">
        <v>1</v>
      </c>
      <c r="G452" s="101" t="s">
        <v>1293</v>
      </c>
      <c r="H452" s="101" t="s">
        <v>28</v>
      </c>
      <c r="I452" s="101" t="s">
        <v>22</v>
      </c>
      <c r="J452" s="101" t="s">
        <v>1294</v>
      </c>
      <c r="K452" s="101" t="s">
        <v>47</v>
      </c>
      <c r="L452" s="101" t="s">
        <v>662</v>
      </c>
      <c r="M452" s="101" t="s">
        <v>1295</v>
      </c>
      <c r="N452" s="101" t="s">
        <v>658</v>
      </c>
      <c r="O452" s="101" t="s">
        <v>658</v>
      </c>
    </row>
    <row r="453" ht="20" customHeight="1" spans="1:15">
      <c r="A453" s="99">
        <v>263</v>
      </c>
      <c r="B453" s="99"/>
      <c r="C453" s="100" t="s">
        <v>1155</v>
      </c>
      <c r="D453" s="100" t="s">
        <v>1269</v>
      </c>
      <c r="E453" s="100">
        <v>2018</v>
      </c>
      <c r="F453" s="99">
        <v>1</v>
      </c>
      <c r="G453" s="101" t="s">
        <v>1296</v>
      </c>
      <c r="H453" s="101" t="s">
        <v>28</v>
      </c>
      <c r="I453" s="101" t="s">
        <v>22</v>
      </c>
      <c r="J453" s="101" t="s">
        <v>1297</v>
      </c>
      <c r="K453" s="101" t="s">
        <v>39</v>
      </c>
      <c r="L453" s="101" t="s">
        <v>142</v>
      </c>
      <c r="M453" s="101" t="s">
        <v>1298</v>
      </c>
      <c r="N453" s="101" t="s">
        <v>658</v>
      </c>
      <c r="O453" s="101" t="s">
        <v>658</v>
      </c>
    </row>
    <row r="454" ht="20" customHeight="1" spans="1:15">
      <c r="A454" s="99">
        <v>264</v>
      </c>
      <c r="B454" s="99"/>
      <c r="C454" s="100" t="s">
        <v>1155</v>
      </c>
      <c r="D454" s="100" t="s">
        <v>1269</v>
      </c>
      <c r="E454" s="100">
        <v>2018</v>
      </c>
      <c r="F454" s="99">
        <v>2</v>
      </c>
      <c r="G454" s="101" t="s">
        <v>1299</v>
      </c>
      <c r="H454" s="101" t="s">
        <v>28</v>
      </c>
      <c r="I454" s="101" t="s">
        <v>22</v>
      </c>
      <c r="J454" s="101" t="s">
        <v>1300</v>
      </c>
      <c r="K454" s="101" t="s">
        <v>108</v>
      </c>
      <c r="L454" s="101" t="s">
        <v>662</v>
      </c>
      <c r="M454" s="101" t="s">
        <v>1301</v>
      </c>
      <c r="N454" s="101" t="s">
        <v>658</v>
      </c>
      <c r="O454" s="101" t="s">
        <v>658</v>
      </c>
    </row>
    <row r="455" ht="20" customHeight="1" spans="1:15">
      <c r="A455" s="99"/>
      <c r="B455" s="99"/>
      <c r="C455" s="100"/>
      <c r="D455" s="100"/>
      <c r="E455" s="100"/>
      <c r="F455" s="99"/>
      <c r="G455" s="101" t="s">
        <v>1302</v>
      </c>
      <c r="H455" s="101" t="s">
        <v>21</v>
      </c>
      <c r="I455" s="101" t="s">
        <v>22</v>
      </c>
      <c r="J455" s="101" t="s">
        <v>1303</v>
      </c>
      <c r="K455" s="101" t="s">
        <v>24</v>
      </c>
      <c r="L455" s="101"/>
      <c r="M455" s="101"/>
      <c r="N455" s="101"/>
      <c r="O455" s="101"/>
    </row>
    <row r="456" ht="20" customHeight="1" spans="1:15">
      <c r="A456" s="99">
        <v>265</v>
      </c>
      <c r="B456" s="99"/>
      <c r="C456" s="100" t="s">
        <v>1155</v>
      </c>
      <c r="D456" s="100" t="s">
        <v>1269</v>
      </c>
      <c r="E456" s="100">
        <v>2018</v>
      </c>
      <c r="F456" s="99">
        <v>1</v>
      </c>
      <c r="G456" s="101" t="s">
        <v>946</v>
      </c>
      <c r="H456" s="101" t="s">
        <v>28</v>
      </c>
      <c r="I456" s="101" t="s">
        <v>22</v>
      </c>
      <c r="J456" s="101" t="s">
        <v>1304</v>
      </c>
      <c r="K456" s="101" t="s">
        <v>693</v>
      </c>
      <c r="L456" s="101" t="s">
        <v>662</v>
      </c>
      <c r="M456" s="101" t="s">
        <v>1305</v>
      </c>
      <c r="N456" s="101" t="s">
        <v>658</v>
      </c>
      <c r="O456" s="101" t="s">
        <v>658</v>
      </c>
    </row>
    <row r="457" ht="20" customHeight="1" spans="1:15">
      <c r="A457" s="99">
        <v>266</v>
      </c>
      <c r="B457" s="99"/>
      <c r="C457" s="100" t="s">
        <v>1155</v>
      </c>
      <c r="D457" s="100" t="s">
        <v>1269</v>
      </c>
      <c r="E457" s="100">
        <v>2018</v>
      </c>
      <c r="F457" s="99">
        <v>1</v>
      </c>
      <c r="G457" s="101" t="s">
        <v>1306</v>
      </c>
      <c r="H457" s="101" t="s">
        <v>28</v>
      </c>
      <c r="I457" s="101" t="s">
        <v>22</v>
      </c>
      <c r="J457" s="101" t="s">
        <v>1307</v>
      </c>
      <c r="K457" s="101" t="s">
        <v>39</v>
      </c>
      <c r="L457" s="101" t="s">
        <v>662</v>
      </c>
      <c r="M457" s="101" t="s">
        <v>1308</v>
      </c>
      <c r="N457" s="101" t="s">
        <v>658</v>
      </c>
      <c r="O457" s="101" t="s">
        <v>658</v>
      </c>
    </row>
    <row r="458" ht="20" customHeight="1" spans="1:15">
      <c r="A458" s="99">
        <v>267</v>
      </c>
      <c r="B458" s="99"/>
      <c r="C458" s="100" t="s">
        <v>1155</v>
      </c>
      <c r="D458" s="100" t="s">
        <v>1269</v>
      </c>
      <c r="E458" s="100">
        <v>2018</v>
      </c>
      <c r="F458" s="99">
        <v>2</v>
      </c>
      <c r="G458" s="101" t="s">
        <v>1309</v>
      </c>
      <c r="H458" s="101" t="s">
        <v>28</v>
      </c>
      <c r="I458" s="101" t="s">
        <v>22</v>
      </c>
      <c r="J458" s="101" t="s">
        <v>1310</v>
      </c>
      <c r="K458" s="101" t="s">
        <v>108</v>
      </c>
      <c r="L458" s="101" t="s">
        <v>736</v>
      </c>
      <c r="M458" s="101" t="s">
        <v>1311</v>
      </c>
      <c r="N458" s="101" t="s">
        <v>658</v>
      </c>
      <c r="O458" s="101" t="s">
        <v>658</v>
      </c>
    </row>
    <row r="459" ht="20" customHeight="1" spans="1:15">
      <c r="A459" s="99"/>
      <c r="B459" s="99"/>
      <c r="C459" s="100"/>
      <c r="D459" s="100"/>
      <c r="E459" s="100"/>
      <c r="F459" s="99"/>
      <c r="G459" s="101" t="s">
        <v>1312</v>
      </c>
      <c r="H459" s="101" t="s">
        <v>21</v>
      </c>
      <c r="I459" s="101"/>
      <c r="J459" s="101" t="s">
        <v>1313</v>
      </c>
      <c r="K459" s="101" t="s">
        <v>24</v>
      </c>
      <c r="L459" s="101"/>
      <c r="M459" s="101"/>
      <c r="N459" s="101"/>
      <c r="O459" s="101"/>
    </row>
    <row r="460" ht="20" customHeight="1" spans="1:15">
      <c r="A460" s="99">
        <v>268</v>
      </c>
      <c r="B460" s="99"/>
      <c r="C460" s="100" t="s">
        <v>1155</v>
      </c>
      <c r="D460" s="100" t="s">
        <v>1269</v>
      </c>
      <c r="E460" s="100">
        <v>2018</v>
      </c>
      <c r="F460" s="99">
        <v>1</v>
      </c>
      <c r="G460" s="101" t="s">
        <v>1314</v>
      </c>
      <c r="H460" s="101" t="s">
        <v>28</v>
      </c>
      <c r="I460" s="101" t="s">
        <v>22</v>
      </c>
      <c r="J460" s="101" t="s">
        <v>1315</v>
      </c>
      <c r="K460" s="101" t="s">
        <v>39</v>
      </c>
      <c r="L460" s="101" t="s">
        <v>662</v>
      </c>
      <c r="M460" s="101" t="s">
        <v>1316</v>
      </c>
      <c r="N460" s="101" t="s">
        <v>658</v>
      </c>
      <c r="O460" s="101" t="s">
        <v>658</v>
      </c>
    </row>
    <row r="461" ht="20" customHeight="1" spans="1:15">
      <c r="A461" s="99">
        <v>269</v>
      </c>
      <c r="B461" s="99"/>
      <c r="C461" s="100" t="s">
        <v>1155</v>
      </c>
      <c r="D461" s="100" t="s">
        <v>1269</v>
      </c>
      <c r="E461" s="100">
        <v>2018</v>
      </c>
      <c r="F461" s="99">
        <v>1</v>
      </c>
      <c r="G461" s="101" t="s">
        <v>1317</v>
      </c>
      <c r="H461" s="101" t="s">
        <v>28</v>
      </c>
      <c r="I461" s="101" t="s">
        <v>22</v>
      </c>
      <c r="J461" s="101" t="s">
        <v>1318</v>
      </c>
      <c r="K461" s="101" t="s">
        <v>39</v>
      </c>
      <c r="L461" s="101" t="s">
        <v>662</v>
      </c>
      <c r="M461" s="101" t="s">
        <v>1319</v>
      </c>
      <c r="N461" s="101" t="s">
        <v>658</v>
      </c>
      <c r="O461" s="101" t="s">
        <v>658</v>
      </c>
    </row>
    <row r="462" ht="20" customHeight="1" spans="1:15">
      <c r="A462" s="99">
        <v>270</v>
      </c>
      <c r="B462" s="99"/>
      <c r="C462" s="100" t="s">
        <v>1155</v>
      </c>
      <c r="D462" s="100" t="s">
        <v>1269</v>
      </c>
      <c r="E462" s="100">
        <v>2018</v>
      </c>
      <c r="F462" s="99">
        <v>1</v>
      </c>
      <c r="G462" s="101" t="s">
        <v>649</v>
      </c>
      <c r="H462" s="101" t="s">
        <v>28</v>
      </c>
      <c r="I462" s="101" t="s">
        <v>22</v>
      </c>
      <c r="J462" s="101" t="s">
        <v>1320</v>
      </c>
      <c r="K462" s="101" t="s">
        <v>24</v>
      </c>
      <c r="L462" s="101" t="s">
        <v>736</v>
      </c>
      <c r="M462" s="101" t="s">
        <v>1321</v>
      </c>
      <c r="N462" s="101" t="s">
        <v>658</v>
      </c>
      <c r="O462" s="101" t="s">
        <v>658</v>
      </c>
    </row>
    <row r="463" ht="20" customHeight="1" spans="1:15">
      <c r="A463" s="99">
        <v>271</v>
      </c>
      <c r="B463" s="99"/>
      <c r="C463" s="100" t="s">
        <v>1155</v>
      </c>
      <c r="D463" s="100" t="s">
        <v>1269</v>
      </c>
      <c r="E463" s="100">
        <v>2018</v>
      </c>
      <c r="F463" s="99">
        <v>2</v>
      </c>
      <c r="G463" s="101" t="s">
        <v>1322</v>
      </c>
      <c r="H463" s="101" t="s">
        <v>28</v>
      </c>
      <c r="I463" s="101" t="s">
        <v>22</v>
      </c>
      <c r="J463" s="101" t="s">
        <v>1323</v>
      </c>
      <c r="K463" s="101" t="s">
        <v>39</v>
      </c>
      <c r="L463" s="101" t="s">
        <v>736</v>
      </c>
      <c r="M463" s="101" t="s">
        <v>1324</v>
      </c>
      <c r="N463" s="101" t="s">
        <v>658</v>
      </c>
      <c r="O463" s="101" t="s">
        <v>658</v>
      </c>
    </row>
    <row r="464" ht="20" customHeight="1" spans="1:15">
      <c r="A464" s="99"/>
      <c r="B464" s="99"/>
      <c r="C464" s="100"/>
      <c r="D464" s="100"/>
      <c r="E464" s="100"/>
      <c r="F464" s="99"/>
      <c r="G464" s="101" t="s">
        <v>1325</v>
      </c>
      <c r="H464" s="101" t="s">
        <v>188</v>
      </c>
      <c r="I464" s="101"/>
      <c r="J464" s="101" t="s">
        <v>1326</v>
      </c>
      <c r="K464" s="101" t="s">
        <v>39</v>
      </c>
      <c r="L464" s="101"/>
      <c r="M464" s="101"/>
      <c r="N464" s="101"/>
      <c r="O464" s="101"/>
    </row>
    <row r="465" ht="20" customHeight="1" spans="1:15">
      <c r="A465" s="99">
        <v>272</v>
      </c>
      <c r="B465" s="99"/>
      <c r="C465" s="100" t="s">
        <v>1155</v>
      </c>
      <c r="D465" s="100" t="s">
        <v>1269</v>
      </c>
      <c r="E465" s="100">
        <v>2018</v>
      </c>
      <c r="F465" s="99">
        <v>3</v>
      </c>
      <c r="G465" s="101" t="s">
        <v>1327</v>
      </c>
      <c r="H465" s="101" t="s">
        <v>28</v>
      </c>
      <c r="I465" s="101" t="s">
        <v>22</v>
      </c>
      <c r="J465" s="101" t="s">
        <v>1328</v>
      </c>
      <c r="K465" s="101" t="s">
        <v>39</v>
      </c>
      <c r="L465" s="101" t="s">
        <v>662</v>
      </c>
      <c r="M465" s="101" t="s">
        <v>1329</v>
      </c>
      <c r="N465" s="101" t="s">
        <v>658</v>
      </c>
      <c r="O465" s="101" t="s">
        <v>658</v>
      </c>
    </row>
    <row r="466" ht="20" customHeight="1" spans="1:15">
      <c r="A466" s="99"/>
      <c r="B466" s="99"/>
      <c r="C466" s="100"/>
      <c r="D466" s="100"/>
      <c r="E466" s="100"/>
      <c r="F466" s="99"/>
      <c r="G466" s="101" t="s">
        <v>1330</v>
      </c>
      <c r="H466" s="101" t="s">
        <v>21</v>
      </c>
      <c r="I466" s="101"/>
      <c r="J466" s="101" t="s">
        <v>1331</v>
      </c>
      <c r="K466" s="101" t="s">
        <v>39</v>
      </c>
      <c r="L466" s="101"/>
      <c r="M466" s="101"/>
      <c r="N466" s="101"/>
      <c r="O466" s="101"/>
    </row>
    <row r="467" ht="20" customHeight="1" spans="1:15">
      <c r="A467" s="99"/>
      <c r="B467" s="99"/>
      <c r="C467" s="100"/>
      <c r="D467" s="100"/>
      <c r="E467" s="100"/>
      <c r="F467" s="99"/>
      <c r="G467" s="101" t="s">
        <v>1332</v>
      </c>
      <c r="H467" s="101" t="s">
        <v>115</v>
      </c>
      <c r="I467" s="101"/>
      <c r="J467" s="101" t="s">
        <v>1333</v>
      </c>
      <c r="K467" s="101" t="s">
        <v>47</v>
      </c>
      <c r="L467" s="101"/>
      <c r="M467" s="101"/>
      <c r="N467" s="101"/>
      <c r="O467" s="101"/>
    </row>
    <row r="468" ht="20" customHeight="1" spans="1:15">
      <c r="A468" s="99">
        <v>273</v>
      </c>
      <c r="B468" s="99"/>
      <c r="C468" s="100" t="s">
        <v>1155</v>
      </c>
      <c r="D468" s="100" t="s">
        <v>1269</v>
      </c>
      <c r="E468" s="100">
        <v>2018</v>
      </c>
      <c r="F468" s="99">
        <v>1</v>
      </c>
      <c r="G468" s="101" t="s">
        <v>1334</v>
      </c>
      <c r="H468" s="101" t="s">
        <v>28</v>
      </c>
      <c r="I468" s="101" t="s">
        <v>22</v>
      </c>
      <c r="J468" s="101" t="s">
        <v>1335</v>
      </c>
      <c r="K468" s="101" t="s">
        <v>39</v>
      </c>
      <c r="L468" s="101" t="s">
        <v>736</v>
      </c>
      <c r="M468" s="101" t="s">
        <v>1272</v>
      </c>
      <c r="N468" s="101" t="s">
        <v>658</v>
      </c>
      <c r="O468" s="101" t="s">
        <v>658</v>
      </c>
    </row>
    <row r="469" ht="20" customHeight="1" spans="1:15">
      <c r="A469" s="99">
        <v>274</v>
      </c>
      <c r="B469" s="99"/>
      <c r="C469" s="100" t="s">
        <v>1155</v>
      </c>
      <c r="D469" s="100" t="s">
        <v>1269</v>
      </c>
      <c r="E469" s="100">
        <v>2018</v>
      </c>
      <c r="F469" s="99">
        <v>1</v>
      </c>
      <c r="G469" s="101" t="s">
        <v>1336</v>
      </c>
      <c r="H469" s="101" t="s">
        <v>28</v>
      </c>
      <c r="I469" s="101" t="s">
        <v>22</v>
      </c>
      <c r="J469" s="101" t="s">
        <v>1337</v>
      </c>
      <c r="K469" s="101" t="s">
        <v>39</v>
      </c>
      <c r="L469" s="101" t="s">
        <v>662</v>
      </c>
      <c r="M469" s="101" t="s">
        <v>1338</v>
      </c>
      <c r="N469" s="101" t="s">
        <v>658</v>
      </c>
      <c r="O469" s="101" t="s">
        <v>658</v>
      </c>
    </row>
    <row r="470" ht="20" customHeight="1" spans="1:15">
      <c r="A470" s="99">
        <v>275</v>
      </c>
      <c r="B470" s="99"/>
      <c r="C470" s="100" t="s">
        <v>1155</v>
      </c>
      <c r="D470" s="100" t="s">
        <v>1269</v>
      </c>
      <c r="E470" s="100">
        <v>2018</v>
      </c>
      <c r="F470" s="99">
        <v>2</v>
      </c>
      <c r="G470" s="101" t="s">
        <v>1339</v>
      </c>
      <c r="H470" s="101" t="s">
        <v>28</v>
      </c>
      <c r="I470" s="101" t="s">
        <v>22</v>
      </c>
      <c r="J470" s="101" t="s">
        <v>1340</v>
      </c>
      <c r="K470" s="101" t="s">
        <v>39</v>
      </c>
      <c r="L470" s="101" t="s">
        <v>662</v>
      </c>
      <c r="M470" s="101" t="s">
        <v>1341</v>
      </c>
      <c r="N470" s="101" t="s">
        <v>658</v>
      </c>
      <c r="O470" s="101" t="s">
        <v>658</v>
      </c>
    </row>
    <row r="471" ht="20" customHeight="1" spans="1:15">
      <c r="A471" s="99"/>
      <c r="B471" s="99"/>
      <c r="C471" s="100"/>
      <c r="D471" s="100"/>
      <c r="E471" s="100"/>
      <c r="F471" s="99"/>
      <c r="G471" s="101" t="s">
        <v>1342</v>
      </c>
      <c r="H471" s="101" t="s">
        <v>21</v>
      </c>
      <c r="I471" s="101"/>
      <c r="J471" s="101" t="s">
        <v>1343</v>
      </c>
      <c r="K471" s="101" t="s">
        <v>108</v>
      </c>
      <c r="L471" s="101"/>
      <c r="M471" s="101"/>
      <c r="N471" s="101"/>
      <c r="O471" s="101"/>
    </row>
    <row r="472" ht="20" customHeight="1" spans="1:15">
      <c r="A472" s="99">
        <v>276</v>
      </c>
      <c r="B472" s="99"/>
      <c r="C472" s="100" t="s">
        <v>1155</v>
      </c>
      <c r="D472" s="100" t="s">
        <v>1269</v>
      </c>
      <c r="E472" s="100">
        <v>2018</v>
      </c>
      <c r="F472" s="99">
        <v>2</v>
      </c>
      <c r="G472" s="101" t="s">
        <v>1344</v>
      </c>
      <c r="H472" s="101" t="s">
        <v>28</v>
      </c>
      <c r="I472" s="101" t="s">
        <v>22</v>
      </c>
      <c r="J472" s="101" t="s">
        <v>1253</v>
      </c>
      <c r="K472" s="101" t="s">
        <v>24</v>
      </c>
      <c r="L472" s="101" t="s">
        <v>662</v>
      </c>
      <c r="M472" s="101" t="s">
        <v>1345</v>
      </c>
      <c r="N472" s="101" t="s">
        <v>658</v>
      </c>
      <c r="O472" s="101" t="s">
        <v>658</v>
      </c>
    </row>
    <row r="473" ht="20" customHeight="1" spans="1:15">
      <c r="A473" s="99"/>
      <c r="B473" s="99"/>
      <c r="C473" s="100"/>
      <c r="D473" s="100"/>
      <c r="E473" s="100"/>
      <c r="F473" s="99"/>
      <c r="G473" s="101" t="s">
        <v>1346</v>
      </c>
      <c r="H473" s="101" t="s">
        <v>21</v>
      </c>
      <c r="I473" s="101" t="s">
        <v>22</v>
      </c>
      <c r="J473" s="101" t="s">
        <v>1256</v>
      </c>
      <c r="K473" s="101" t="s">
        <v>24</v>
      </c>
      <c r="L473" s="101"/>
      <c r="M473" s="101"/>
      <c r="N473" s="101"/>
      <c r="O473" s="101"/>
    </row>
    <row r="474" ht="20" customHeight="1" spans="1:15">
      <c r="A474" s="103">
        <v>277</v>
      </c>
      <c r="B474" s="103"/>
      <c r="C474" s="104" t="s">
        <v>1155</v>
      </c>
      <c r="D474" s="104" t="s">
        <v>1347</v>
      </c>
      <c r="E474" s="104">
        <v>2018</v>
      </c>
      <c r="F474" s="103">
        <v>1</v>
      </c>
      <c r="G474" s="105" t="s">
        <v>1348</v>
      </c>
      <c r="H474" s="105" t="s">
        <v>1349</v>
      </c>
      <c r="I474" s="105" t="s">
        <v>22</v>
      </c>
      <c r="J474" s="109" t="s">
        <v>1350</v>
      </c>
      <c r="K474" s="101" t="s">
        <v>108</v>
      </c>
      <c r="L474" s="105" t="s">
        <v>662</v>
      </c>
      <c r="M474" s="105" t="s">
        <v>1351</v>
      </c>
      <c r="N474" s="105" t="s">
        <v>658</v>
      </c>
      <c r="O474" s="105" t="s">
        <v>658</v>
      </c>
    </row>
    <row r="475" ht="20" customHeight="1" spans="1:15">
      <c r="A475" s="106">
        <v>278</v>
      </c>
      <c r="B475" s="106"/>
      <c r="C475" s="104" t="s">
        <v>1155</v>
      </c>
      <c r="D475" s="104" t="s">
        <v>1347</v>
      </c>
      <c r="E475" s="104">
        <v>2018</v>
      </c>
      <c r="F475" s="107">
        <v>2</v>
      </c>
      <c r="G475" s="108" t="s">
        <v>1352</v>
      </c>
      <c r="H475" s="108" t="s">
        <v>1353</v>
      </c>
      <c r="I475" s="108" t="s">
        <v>22</v>
      </c>
      <c r="J475" s="108" t="s">
        <v>1354</v>
      </c>
      <c r="K475" s="108" t="s">
        <v>108</v>
      </c>
      <c r="L475" s="108" t="s">
        <v>662</v>
      </c>
      <c r="M475" s="107" t="s">
        <v>1355</v>
      </c>
      <c r="N475" s="105" t="s">
        <v>658</v>
      </c>
      <c r="O475" s="105" t="s">
        <v>658</v>
      </c>
    </row>
    <row r="476" ht="20" customHeight="1" spans="1:15">
      <c r="A476" s="106"/>
      <c r="B476" s="106"/>
      <c r="C476" s="104"/>
      <c r="D476" s="104"/>
      <c r="E476" s="104"/>
      <c r="F476" s="107"/>
      <c r="G476" s="108" t="s">
        <v>1356</v>
      </c>
      <c r="H476" s="108" t="s">
        <v>1357</v>
      </c>
      <c r="I476" s="108" t="s">
        <v>22</v>
      </c>
      <c r="J476" s="266" t="s">
        <v>1358</v>
      </c>
      <c r="K476" s="108" t="s">
        <v>108</v>
      </c>
      <c r="L476" s="108"/>
      <c r="M476" s="107"/>
      <c r="N476" s="105"/>
      <c r="O476" s="105"/>
    </row>
    <row r="477" ht="20" customHeight="1" spans="1:15">
      <c r="A477" s="106">
        <v>279</v>
      </c>
      <c r="B477" s="106"/>
      <c r="C477" s="104" t="s">
        <v>1155</v>
      </c>
      <c r="D477" s="104" t="s">
        <v>1347</v>
      </c>
      <c r="E477" s="104">
        <v>2018</v>
      </c>
      <c r="F477" s="107">
        <v>3</v>
      </c>
      <c r="G477" s="108" t="s">
        <v>1359</v>
      </c>
      <c r="H477" s="108" t="s">
        <v>1349</v>
      </c>
      <c r="I477" s="108" t="s">
        <v>22</v>
      </c>
      <c r="J477" s="266" t="s">
        <v>1360</v>
      </c>
      <c r="K477" s="108" t="s">
        <v>108</v>
      </c>
      <c r="L477" s="108" t="s">
        <v>662</v>
      </c>
      <c r="M477" s="107" t="s">
        <v>1361</v>
      </c>
      <c r="N477" s="105" t="s">
        <v>658</v>
      </c>
      <c r="O477" s="105" t="s">
        <v>658</v>
      </c>
    </row>
    <row r="478" ht="20" customHeight="1" spans="1:15">
      <c r="A478" s="106"/>
      <c r="B478" s="106"/>
      <c r="C478" s="104"/>
      <c r="D478" s="104"/>
      <c r="E478" s="104"/>
      <c r="F478" s="107"/>
      <c r="G478" s="108" t="s">
        <v>1362</v>
      </c>
      <c r="H478" s="108" t="s">
        <v>120</v>
      </c>
      <c r="I478" s="108" t="s">
        <v>22</v>
      </c>
      <c r="J478" s="266" t="s">
        <v>1363</v>
      </c>
      <c r="K478" s="108" t="s">
        <v>108</v>
      </c>
      <c r="L478" s="108"/>
      <c r="M478" s="107"/>
      <c r="N478" s="105"/>
      <c r="O478" s="105"/>
    </row>
    <row r="479" ht="20" customHeight="1" spans="1:15">
      <c r="A479" s="106"/>
      <c r="B479" s="106"/>
      <c r="C479" s="104"/>
      <c r="D479" s="104"/>
      <c r="E479" s="104"/>
      <c r="F479" s="107"/>
      <c r="G479" s="108" t="s">
        <v>1364</v>
      </c>
      <c r="H479" s="108" t="s">
        <v>1357</v>
      </c>
      <c r="I479" s="108" t="s">
        <v>22</v>
      </c>
      <c r="J479" s="266" t="s">
        <v>1365</v>
      </c>
      <c r="K479" s="108" t="s">
        <v>108</v>
      </c>
      <c r="L479" s="108"/>
      <c r="M479" s="107"/>
      <c r="N479" s="105"/>
      <c r="O479" s="105"/>
    </row>
    <row r="480" ht="20" customHeight="1" spans="1:15">
      <c r="A480" s="106">
        <v>280</v>
      </c>
      <c r="B480" s="106"/>
      <c r="C480" s="104" t="s">
        <v>1155</v>
      </c>
      <c r="D480" s="104" t="s">
        <v>1347</v>
      </c>
      <c r="E480" s="104">
        <v>2018</v>
      </c>
      <c r="F480" s="107">
        <v>1</v>
      </c>
      <c r="G480" s="108" t="s">
        <v>1366</v>
      </c>
      <c r="H480" s="108" t="s">
        <v>28</v>
      </c>
      <c r="I480" s="108" t="s">
        <v>22</v>
      </c>
      <c r="J480" s="266" t="s">
        <v>1367</v>
      </c>
      <c r="K480" s="108" t="s">
        <v>108</v>
      </c>
      <c r="L480" s="105" t="s">
        <v>662</v>
      </c>
      <c r="M480" s="110" t="s">
        <v>1368</v>
      </c>
      <c r="N480" s="105" t="s">
        <v>658</v>
      </c>
      <c r="O480" s="105" t="s">
        <v>658</v>
      </c>
    </row>
    <row r="481" ht="20" customHeight="1" spans="1:15">
      <c r="A481" s="106">
        <v>281</v>
      </c>
      <c r="B481" s="106"/>
      <c r="C481" s="104" t="s">
        <v>1155</v>
      </c>
      <c r="D481" s="104" t="s">
        <v>1347</v>
      </c>
      <c r="E481" s="104">
        <v>2018</v>
      </c>
      <c r="F481" s="107">
        <v>1</v>
      </c>
      <c r="G481" s="108" t="s">
        <v>1369</v>
      </c>
      <c r="H481" s="108" t="s">
        <v>28</v>
      </c>
      <c r="I481" s="108" t="s">
        <v>22</v>
      </c>
      <c r="J481" s="266" t="s">
        <v>1370</v>
      </c>
      <c r="K481" s="108" t="s">
        <v>108</v>
      </c>
      <c r="L481" s="105" t="s">
        <v>662</v>
      </c>
      <c r="M481" s="110" t="s">
        <v>1371</v>
      </c>
      <c r="N481" s="105" t="s">
        <v>658</v>
      </c>
      <c r="O481" s="105" t="s">
        <v>658</v>
      </c>
    </row>
    <row r="482" ht="20" customHeight="1" spans="1:15">
      <c r="A482" s="106">
        <v>282</v>
      </c>
      <c r="B482" s="106"/>
      <c r="C482" s="104" t="s">
        <v>1155</v>
      </c>
      <c r="D482" s="104" t="s">
        <v>1347</v>
      </c>
      <c r="E482" s="104">
        <v>2018</v>
      </c>
      <c r="F482" s="107">
        <v>1</v>
      </c>
      <c r="G482" s="108" t="s">
        <v>1372</v>
      </c>
      <c r="H482" s="108" t="s">
        <v>1373</v>
      </c>
      <c r="I482" s="108" t="s">
        <v>22</v>
      </c>
      <c r="J482" s="266" t="s">
        <v>1374</v>
      </c>
      <c r="K482" s="108" t="s">
        <v>108</v>
      </c>
      <c r="L482" s="105" t="s">
        <v>662</v>
      </c>
      <c r="M482" s="110" t="s">
        <v>1375</v>
      </c>
      <c r="N482" s="105" t="s">
        <v>658</v>
      </c>
      <c r="O482" s="105" t="s">
        <v>658</v>
      </c>
    </row>
    <row r="483" ht="20" customHeight="1" spans="1:15">
      <c r="A483" s="106">
        <v>283</v>
      </c>
      <c r="B483" s="106"/>
      <c r="C483" s="104" t="s">
        <v>1155</v>
      </c>
      <c r="D483" s="104" t="s">
        <v>1347</v>
      </c>
      <c r="E483" s="104">
        <v>2018</v>
      </c>
      <c r="F483" s="107">
        <v>2</v>
      </c>
      <c r="G483" s="108" t="s">
        <v>1376</v>
      </c>
      <c r="H483" s="108" t="s">
        <v>1377</v>
      </c>
      <c r="I483" s="108" t="s">
        <v>22</v>
      </c>
      <c r="J483" s="266" t="s">
        <v>1378</v>
      </c>
      <c r="K483" s="108" t="s">
        <v>108</v>
      </c>
      <c r="L483" s="108" t="s">
        <v>662</v>
      </c>
      <c r="M483" s="107" t="s">
        <v>1379</v>
      </c>
      <c r="N483" s="105" t="s">
        <v>658</v>
      </c>
      <c r="O483" s="105" t="s">
        <v>658</v>
      </c>
    </row>
    <row r="484" ht="20" customHeight="1" spans="1:15">
      <c r="A484" s="106"/>
      <c r="B484" s="106"/>
      <c r="C484" s="104"/>
      <c r="D484" s="104"/>
      <c r="E484" s="104"/>
      <c r="F484" s="107"/>
      <c r="G484" s="108" t="s">
        <v>1380</v>
      </c>
      <c r="H484" s="108" t="s">
        <v>1349</v>
      </c>
      <c r="I484" s="110" t="s">
        <v>1381</v>
      </c>
      <c r="J484" s="266" t="s">
        <v>1382</v>
      </c>
      <c r="K484" s="108" t="s">
        <v>108</v>
      </c>
      <c r="L484" s="108"/>
      <c r="M484" s="107"/>
      <c r="N484" s="105"/>
      <c r="O484" s="105"/>
    </row>
    <row r="485" ht="20" customHeight="1" spans="1:15">
      <c r="A485" s="106">
        <v>284</v>
      </c>
      <c r="B485" s="106"/>
      <c r="C485" s="104" t="s">
        <v>1155</v>
      </c>
      <c r="D485" s="104" t="s">
        <v>1347</v>
      </c>
      <c r="E485" s="104">
        <v>2018</v>
      </c>
      <c r="F485" s="107">
        <v>1</v>
      </c>
      <c r="G485" s="108" t="s">
        <v>1383</v>
      </c>
      <c r="H485" s="108" t="s">
        <v>1357</v>
      </c>
      <c r="I485" s="108" t="s">
        <v>22</v>
      </c>
      <c r="J485" s="266" t="s">
        <v>1384</v>
      </c>
      <c r="K485" s="108" t="s">
        <v>108</v>
      </c>
      <c r="L485" s="105" t="s">
        <v>662</v>
      </c>
      <c r="M485" s="110" t="s">
        <v>1385</v>
      </c>
      <c r="N485" s="105" t="s">
        <v>658</v>
      </c>
      <c r="O485" s="105" t="s">
        <v>658</v>
      </c>
    </row>
    <row r="486" ht="20" customHeight="1" spans="1:15">
      <c r="A486" s="106">
        <v>285</v>
      </c>
      <c r="B486" s="106"/>
      <c r="C486" s="104" t="s">
        <v>1155</v>
      </c>
      <c r="D486" s="104" t="s">
        <v>1347</v>
      </c>
      <c r="E486" s="104">
        <v>2018</v>
      </c>
      <c r="F486" s="107">
        <v>1</v>
      </c>
      <c r="G486" s="108" t="s">
        <v>1386</v>
      </c>
      <c r="H486" s="108" t="s">
        <v>28</v>
      </c>
      <c r="I486" s="108" t="s">
        <v>22</v>
      </c>
      <c r="J486" s="266" t="s">
        <v>1387</v>
      </c>
      <c r="K486" s="108" t="s">
        <v>108</v>
      </c>
      <c r="L486" s="105" t="s">
        <v>662</v>
      </c>
      <c r="M486" s="110" t="s">
        <v>1388</v>
      </c>
      <c r="N486" s="105" t="s">
        <v>658</v>
      </c>
      <c r="O486" s="105" t="s">
        <v>658</v>
      </c>
    </row>
    <row r="487" ht="20" customHeight="1" spans="1:15">
      <c r="A487" s="106">
        <v>286</v>
      </c>
      <c r="B487" s="106"/>
      <c r="C487" s="104" t="s">
        <v>1155</v>
      </c>
      <c r="D487" s="104" t="s">
        <v>1347</v>
      </c>
      <c r="E487" s="104">
        <v>2018</v>
      </c>
      <c r="F487" s="107">
        <v>1</v>
      </c>
      <c r="G487" s="108" t="s">
        <v>1389</v>
      </c>
      <c r="H487" s="108" t="s">
        <v>1357</v>
      </c>
      <c r="I487" s="108" t="s">
        <v>22</v>
      </c>
      <c r="J487" s="108" t="s">
        <v>1390</v>
      </c>
      <c r="K487" s="108" t="s">
        <v>108</v>
      </c>
      <c r="L487" s="105" t="s">
        <v>662</v>
      </c>
      <c r="M487" s="110" t="s">
        <v>1391</v>
      </c>
      <c r="N487" s="105" t="s">
        <v>658</v>
      </c>
      <c r="O487" s="105" t="s">
        <v>658</v>
      </c>
    </row>
    <row r="488" ht="20" customHeight="1" spans="1:15">
      <c r="A488" s="106">
        <v>287</v>
      </c>
      <c r="B488" s="106"/>
      <c r="C488" s="104" t="s">
        <v>1155</v>
      </c>
      <c r="D488" s="104" t="s">
        <v>1347</v>
      </c>
      <c r="E488" s="104">
        <v>2018</v>
      </c>
      <c r="F488" s="107">
        <v>1</v>
      </c>
      <c r="G488" s="108" t="s">
        <v>1392</v>
      </c>
      <c r="H488" s="108" t="s">
        <v>1377</v>
      </c>
      <c r="I488" s="108" t="s">
        <v>22</v>
      </c>
      <c r="J488" s="266" t="s">
        <v>1393</v>
      </c>
      <c r="K488" s="108" t="s">
        <v>108</v>
      </c>
      <c r="L488" s="105" t="s">
        <v>662</v>
      </c>
      <c r="M488" s="108" t="s">
        <v>1394</v>
      </c>
      <c r="N488" s="105" t="s">
        <v>658</v>
      </c>
      <c r="O488" s="105" t="s">
        <v>658</v>
      </c>
    </row>
    <row r="489" ht="20" customHeight="1" spans="1:15">
      <c r="A489" s="106">
        <v>288</v>
      </c>
      <c r="B489" s="106"/>
      <c r="C489" s="104" t="s">
        <v>1155</v>
      </c>
      <c r="D489" s="104" t="s">
        <v>1347</v>
      </c>
      <c r="E489" s="104">
        <v>2018</v>
      </c>
      <c r="F489" s="107">
        <v>3</v>
      </c>
      <c r="G489" s="108" t="s">
        <v>1395</v>
      </c>
      <c r="H489" s="108" t="s">
        <v>28</v>
      </c>
      <c r="I489" s="108" t="s">
        <v>22</v>
      </c>
      <c r="J489" s="266" t="s">
        <v>1396</v>
      </c>
      <c r="K489" s="108" t="s">
        <v>108</v>
      </c>
      <c r="L489" s="108" t="s">
        <v>662</v>
      </c>
      <c r="M489" s="107" t="s">
        <v>1397</v>
      </c>
      <c r="N489" s="105" t="s">
        <v>658</v>
      </c>
      <c r="O489" s="105" t="s">
        <v>658</v>
      </c>
    </row>
    <row r="490" ht="20" customHeight="1" spans="1:15">
      <c r="A490" s="106"/>
      <c r="B490" s="106"/>
      <c r="C490" s="104"/>
      <c r="D490" s="104"/>
      <c r="E490" s="104"/>
      <c r="F490" s="107"/>
      <c r="G490" s="108" t="s">
        <v>1398</v>
      </c>
      <c r="H490" s="108" t="s">
        <v>1377</v>
      </c>
      <c r="I490" s="108" t="s">
        <v>22</v>
      </c>
      <c r="J490" s="266" t="s">
        <v>1399</v>
      </c>
      <c r="K490" s="108" t="s">
        <v>108</v>
      </c>
      <c r="L490" s="108"/>
      <c r="M490" s="107"/>
      <c r="N490" s="105"/>
      <c r="O490" s="105"/>
    </row>
    <row r="491" ht="20" customHeight="1" spans="1:15">
      <c r="A491" s="106"/>
      <c r="B491" s="106"/>
      <c r="C491" s="104"/>
      <c r="D491" s="104"/>
      <c r="E491" s="104"/>
      <c r="F491" s="107"/>
      <c r="G491" s="108" t="s">
        <v>1400</v>
      </c>
      <c r="H491" s="108" t="s">
        <v>1349</v>
      </c>
      <c r="I491" s="108" t="s">
        <v>22</v>
      </c>
      <c r="J491" s="266" t="s">
        <v>1401</v>
      </c>
      <c r="K491" s="108" t="s">
        <v>108</v>
      </c>
      <c r="L491" s="108"/>
      <c r="M491" s="107"/>
      <c r="N491" s="105"/>
      <c r="O491" s="105"/>
    </row>
    <row r="492" ht="20" customHeight="1" spans="1:15">
      <c r="A492" s="106">
        <v>289</v>
      </c>
      <c r="B492" s="106"/>
      <c r="C492" s="104" t="s">
        <v>1155</v>
      </c>
      <c r="D492" s="104" t="s">
        <v>1347</v>
      </c>
      <c r="E492" s="104">
        <v>2018</v>
      </c>
      <c r="F492" s="107">
        <v>1</v>
      </c>
      <c r="G492" s="108" t="s">
        <v>1402</v>
      </c>
      <c r="H492" s="108" t="s">
        <v>1349</v>
      </c>
      <c r="I492" s="108" t="s">
        <v>22</v>
      </c>
      <c r="J492" s="266" t="s">
        <v>1403</v>
      </c>
      <c r="K492" s="108" t="s">
        <v>108</v>
      </c>
      <c r="L492" s="105" t="s">
        <v>662</v>
      </c>
      <c r="M492" s="110" t="s">
        <v>1404</v>
      </c>
      <c r="N492" s="105" t="s">
        <v>658</v>
      </c>
      <c r="O492" s="105" t="s">
        <v>658</v>
      </c>
    </row>
    <row r="493" ht="20" customHeight="1" spans="1:15">
      <c r="A493" s="106">
        <v>290</v>
      </c>
      <c r="B493" s="106"/>
      <c r="C493" s="104" t="s">
        <v>1155</v>
      </c>
      <c r="D493" s="104" t="s">
        <v>1347</v>
      </c>
      <c r="E493" s="104">
        <v>2018</v>
      </c>
      <c r="F493" s="107">
        <v>3</v>
      </c>
      <c r="G493" s="108" t="s">
        <v>1405</v>
      </c>
      <c r="H493" s="108" t="s">
        <v>28</v>
      </c>
      <c r="I493" s="108" t="s">
        <v>22</v>
      </c>
      <c r="J493" s="266" t="s">
        <v>1406</v>
      </c>
      <c r="K493" s="108" t="s">
        <v>108</v>
      </c>
      <c r="L493" s="108" t="s">
        <v>662</v>
      </c>
      <c r="M493" s="107" t="s">
        <v>1407</v>
      </c>
      <c r="N493" s="105" t="s">
        <v>658</v>
      </c>
      <c r="O493" s="105" t="s">
        <v>658</v>
      </c>
    </row>
    <row r="494" ht="20" customHeight="1" spans="1:15">
      <c r="A494" s="106"/>
      <c r="B494" s="106"/>
      <c r="C494" s="104"/>
      <c r="D494" s="104"/>
      <c r="E494" s="104"/>
      <c r="F494" s="107"/>
      <c r="G494" s="108" t="s">
        <v>1408</v>
      </c>
      <c r="H494" s="108" t="s">
        <v>1377</v>
      </c>
      <c r="I494" s="108" t="s">
        <v>22</v>
      </c>
      <c r="J494" s="266" t="s">
        <v>1409</v>
      </c>
      <c r="K494" s="108" t="s">
        <v>108</v>
      </c>
      <c r="L494" s="108"/>
      <c r="M494" s="107"/>
      <c r="N494" s="105"/>
      <c r="O494" s="105"/>
    </row>
    <row r="495" ht="20" customHeight="1" spans="1:15">
      <c r="A495" s="106"/>
      <c r="B495" s="106"/>
      <c r="C495" s="104"/>
      <c r="D495" s="104"/>
      <c r="E495" s="104"/>
      <c r="F495" s="107"/>
      <c r="G495" s="108" t="s">
        <v>1410</v>
      </c>
      <c r="H495" s="108" t="s">
        <v>1349</v>
      </c>
      <c r="I495" s="108" t="s">
        <v>22</v>
      </c>
      <c r="J495" s="266" t="s">
        <v>1411</v>
      </c>
      <c r="K495" s="108" t="s">
        <v>108</v>
      </c>
      <c r="L495" s="108"/>
      <c r="M495" s="107"/>
      <c r="N495" s="105"/>
      <c r="O495" s="105"/>
    </row>
    <row r="496" ht="20" customHeight="1" spans="1:15">
      <c r="A496" s="106">
        <v>291</v>
      </c>
      <c r="B496" s="106"/>
      <c r="C496" s="104" t="s">
        <v>1155</v>
      </c>
      <c r="D496" s="104" t="s">
        <v>1347</v>
      </c>
      <c r="E496" s="104">
        <v>2018</v>
      </c>
      <c r="F496" s="107">
        <v>2</v>
      </c>
      <c r="G496" s="108" t="s">
        <v>1412</v>
      </c>
      <c r="H496" s="108" t="s">
        <v>1349</v>
      </c>
      <c r="I496" s="110" t="s">
        <v>1381</v>
      </c>
      <c r="J496" s="266" t="s">
        <v>1413</v>
      </c>
      <c r="K496" s="108" t="s">
        <v>108</v>
      </c>
      <c r="L496" s="108" t="s">
        <v>662</v>
      </c>
      <c r="M496" s="107" t="s">
        <v>1414</v>
      </c>
      <c r="N496" s="105" t="s">
        <v>658</v>
      </c>
      <c r="O496" s="105" t="s">
        <v>658</v>
      </c>
    </row>
    <row r="497" ht="20" customHeight="1" spans="1:15">
      <c r="A497" s="106"/>
      <c r="B497" s="106"/>
      <c r="C497" s="104"/>
      <c r="D497" s="104"/>
      <c r="E497" s="104"/>
      <c r="F497" s="107"/>
      <c r="G497" s="108" t="s">
        <v>1415</v>
      </c>
      <c r="H497" s="108" t="s">
        <v>1353</v>
      </c>
      <c r="I497" s="108" t="s">
        <v>22</v>
      </c>
      <c r="J497" s="266" t="s">
        <v>1416</v>
      </c>
      <c r="K497" s="108" t="s">
        <v>108</v>
      </c>
      <c r="L497" s="108"/>
      <c r="M497" s="107"/>
      <c r="N497" s="105"/>
      <c r="O497" s="105"/>
    </row>
    <row r="498" ht="20" customHeight="1" spans="1:15">
      <c r="A498" s="106">
        <v>292</v>
      </c>
      <c r="B498" s="106"/>
      <c r="C498" s="104" t="s">
        <v>1155</v>
      </c>
      <c r="D498" s="104" t="s">
        <v>1347</v>
      </c>
      <c r="E498" s="104">
        <v>2018</v>
      </c>
      <c r="F498" s="107">
        <v>4</v>
      </c>
      <c r="G498" s="108" t="s">
        <v>1417</v>
      </c>
      <c r="H498" s="108" t="s">
        <v>1349</v>
      </c>
      <c r="I498" s="108" t="s">
        <v>22</v>
      </c>
      <c r="J498" s="266" t="s">
        <v>1418</v>
      </c>
      <c r="K498" s="108" t="s">
        <v>108</v>
      </c>
      <c r="L498" s="108" t="s">
        <v>662</v>
      </c>
      <c r="M498" s="107" t="s">
        <v>1419</v>
      </c>
      <c r="N498" s="105" t="s">
        <v>658</v>
      </c>
      <c r="O498" s="105" t="s">
        <v>658</v>
      </c>
    </row>
    <row r="499" ht="20" customHeight="1" spans="1:15">
      <c r="A499" s="106"/>
      <c r="B499" s="106"/>
      <c r="C499" s="104"/>
      <c r="D499" s="104"/>
      <c r="E499" s="104"/>
      <c r="F499" s="107"/>
      <c r="G499" s="108" t="s">
        <v>1420</v>
      </c>
      <c r="H499" s="108" t="s">
        <v>120</v>
      </c>
      <c r="I499" s="108" t="s">
        <v>86</v>
      </c>
      <c r="J499" s="266" t="s">
        <v>1421</v>
      </c>
      <c r="K499" s="108" t="s">
        <v>108</v>
      </c>
      <c r="L499" s="108"/>
      <c r="M499" s="107"/>
      <c r="N499" s="105"/>
      <c r="O499" s="105"/>
    </row>
    <row r="500" ht="20" customHeight="1" spans="1:15">
      <c r="A500" s="106"/>
      <c r="B500" s="106"/>
      <c r="C500" s="104"/>
      <c r="D500" s="104"/>
      <c r="E500" s="104"/>
      <c r="F500" s="107"/>
      <c r="G500" s="108" t="s">
        <v>1422</v>
      </c>
      <c r="H500" s="108" t="s">
        <v>1357</v>
      </c>
      <c r="I500" s="108" t="s">
        <v>22</v>
      </c>
      <c r="J500" s="266" t="s">
        <v>1423</v>
      </c>
      <c r="K500" s="108" t="s">
        <v>108</v>
      </c>
      <c r="L500" s="108"/>
      <c r="M500" s="107"/>
      <c r="N500" s="105"/>
      <c r="O500" s="105"/>
    </row>
    <row r="501" ht="20" customHeight="1" spans="1:15">
      <c r="A501" s="106"/>
      <c r="B501" s="106"/>
      <c r="C501" s="104"/>
      <c r="D501" s="104"/>
      <c r="E501" s="104"/>
      <c r="F501" s="107"/>
      <c r="G501" s="108" t="s">
        <v>1424</v>
      </c>
      <c r="H501" s="108" t="s">
        <v>1357</v>
      </c>
      <c r="I501" s="108" t="s">
        <v>22</v>
      </c>
      <c r="J501" s="108" t="s">
        <v>1425</v>
      </c>
      <c r="K501" s="108" t="s">
        <v>108</v>
      </c>
      <c r="L501" s="108"/>
      <c r="M501" s="107"/>
      <c r="N501" s="105"/>
      <c r="O501" s="105"/>
    </row>
    <row r="502" ht="20" customHeight="1" spans="1:15">
      <c r="A502" s="106">
        <v>293</v>
      </c>
      <c r="B502" s="106"/>
      <c r="C502" s="104" t="s">
        <v>1155</v>
      </c>
      <c r="D502" s="104" t="s">
        <v>1347</v>
      </c>
      <c r="E502" s="104">
        <v>2018</v>
      </c>
      <c r="F502" s="107">
        <v>1</v>
      </c>
      <c r="G502" s="108" t="s">
        <v>1426</v>
      </c>
      <c r="H502" s="108" t="s">
        <v>1427</v>
      </c>
      <c r="I502" s="108" t="s">
        <v>22</v>
      </c>
      <c r="J502" s="266" t="s">
        <v>1428</v>
      </c>
      <c r="K502" s="108" t="s">
        <v>108</v>
      </c>
      <c r="L502" s="105" t="s">
        <v>662</v>
      </c>
      <c r="M502" s="110" t="s">
        <v>1429</v>
      </c>
      <c r="N502" s="105" t="s">
        <v>658</v>
      </c>
      <c r="O502" s="105" t="s">
        <v>658</v>
      </c>
    </row>
    <row r="503" ht="20" customHeight="1" spans="1:15">
      <c r="A503" s="106">
        <v>294</v>
      </c>
      <c r="B503" s="106"/>
      <c r="C503" s="104" t="s">
        <v>1155</v>
      </c>
      <c r="D503" s="104" t="s">
        <v>1347</v>
      </c>
      <c r="E503" s="104">
        <v>2018</v>
      </c>
      <c r="F503" s="107">
        <v>1</v>
      </c>
      <c r="G503" s="108" t="s">
        <v>1430</v>
      </c>
      <c r="H503" s="108" t="s">
        <v>1431</v>
      </c>
      <c r="I503" s="108" t="s">
        <v>22</v>
      </c>
      <c r="J503" s="266" t="s">
        <v>1432</v>
      </c>
      <c r="K503" s="108" t="s">
        <v>108</v>
      </c>
      <c r="L503" s="105" t="s">
        <v>662</v>
      </c>
      <c r="M503" s="110" t="s">
        <v>1433</v>
      </c>
      <c r="N503" s="105" t="s">
        <v>658</v>
      </c>
      <c r="O503" s="105" t="s">
        <v>658</v>
      </c>
    </row>
    <row r="504" ht="20" customHeight="1" spans="1:15">
      <c r="A504" s="106">
        <v>295</v>
      </c>
      <c r="B504" s="106"/>
      <c r="C504" s="104" t="s">
        <v>1155</v>
      </c>
      <c r="D504" s="104" t="s">
        <v>1347</v>
      </c>
      <c r="E504" s="104">
        <v>2018</v>
      </c>
      <c r="F504" s="107">
        <v>1</v>
      </c>
      <c r="G504" s="108" t="s">
        <v>1434</v>
      </c>
      <c r="H504" s="108" t="s">
        <v>1349</v>
      </c>
      <c r="I504" s="108" t="s">
        <v>22</v>
      </c>
      <c r="J504" s="266" t="s">
        <v>1435</v>
      </c>
      <c r="K504" s="108" t="s">
        <v>108</v>
      </c>
      <c r="L504" s="105" t="s">
        <v>662</v>
      </c>
      <c r="M504" s="110" t="s">
        <v>1436</v>
      </c>
      <c r="N504" s="105" t="s">
        <v>658</v>
      </c>
      <c r="O504" s="105" t="s">
        <v>658</v>
      </c>
    </row>
    <row r="505" ht="20" customHeight="1" spans="1:15">
      <c r="A505" s="106">
        <v>296</v>
      </c>
      <c r="B505" s="106"/>
      <c r="C505" s="104" t="s">
        <v>1155</v>
      </c>
      <c r="D505" s="104" t="s">
        <v>1347</v>
      </c>
      <c r="E505" s="104">
        <v>2018</v>
      </c>
      <c r="F505" s="107">
        <v>1</v>
      </c>
      <c r="G505" s="108" t="s">
        <v>1437</v>
      </c>
      <c r="H505" s="108" t="s">
        <v>1373</v>
      </c>
      <c r="I505" s="108" t="s">
        <v>22</v>
      </c>
      <c r="J505" s="266" t="s">
        <v>1438</v>
      </c>
      <c r="K505" s="108" t="s">
        <v>108</v>
      </c>
      <c r="L505" s="105" t="s">
        <v>662</v>
      </c>
      <c r="M505" s="110" t="s">
        <v>1439</v>
      </c>
      <c r="N505" s="105" t="s">
        <v>658</v>
      </c>
      <c r="O505" s="105" t="s">
        <v>658</v>
      </c>
    </row>
    <row r="506" ht="20" customHeight="1" spans="1:15">
      <c r="A506" s="106">
        <v>297</v>
      </c>
      <c r="B506" s="106"/>
      <c r="C506" s="104" t="s">
        <v>1155</v>
      </c>
      <c r="D506" s="104" t="s">
        <v>1347</v>
      </c>
      <c r="E506" s="104">
        <v>2018</v>
      </c>
      <c r="F506" s="107">
        <v>2</v>
      </c>
      <c r="G506" s="108" t="s">
        <v>1440</v>
      </c>
      <c r="H506" s="108" t="s">
        <v>1349</v>
      </c>
      <c r="I506" s="108" t="s">
        <v>22</v>
      </c>
      <c r="J506" s="266" t="s">
        <v>1441</v>
      </c>
      <c r="K506" s="108" t="s">
        <v>108</v>
      </c>
      <c r="L506" s="108" t="s">
        <v>662</v>
      </c>
      <c r="M506" s="107" t="s">
        <v>1442</v>
      </c>
      <c r="N506" s="105" t="s">
        <v>658</v>
      </c>
      <c r="O506" s="105" t="s">
        <v>658</v>
      </c>
    </row>
    <row r="507" ht="20" customHeight="1" spans="1:15">
      <c r="A507" s="106"/>
      <c r="B507" s="106"/>
      <c r="C507" s="104"/>
      <c r="D507" s="104"/>
      <c r="E507" s="104"/>
      <c r="F507" s="107"/>
      <c r="G507" s="108" t="s">
        <v>1443</v>
      </c>
      <c r="H507" s="108" t="s">
        <v>120</v>
      </c>
      <c r="I507" s="108" t="s">
        <v>86</v>
      </c>
      <c r="J507" s="266" t="s">
        <v>1444</v>
      </c>
      <c r="K507" s="108" t="s">
        <v>108</v>
      </c>
      <c r="L507" s="108"/>
      <c r="M507" s="107"/>
      <c r="N507" s="105"/>
      <c r="O507" s="105"/>
    </row>
    <row r="508" ht="20" customHeight="1" spans="1:15">
      <c r="A508" s="106">
        <v>298</v>
      </c>
      <c r="B508" s="106"/>
      <c r="C508" s="104" t="s">
        <v>1155</v>
      </c>
      <c r="D508" s="104" t="s">
        <v>1347</v>
      </c>
      <c r="E508" s="104">
        <v>2018</v>
      </c>
      <c r="F508" s="107">
        <v>2</v>
      </c>
      <c r="G508" s="108" t="s">
        <v>1445</v>
      </c>
      <c r="H508" s="108" t="s">
        <v>28</v>
      </c>
      <c r="I508" s="108" t="s">
        <v>22</v>
      </c>
      <c r="J508" s="266" t="s">
        <v>1446</v>
      </c>
      <c r="K508" s="108" t="s">
        <v>108</v>
      </c>
      <c r="L508" s="108" t="s">
        <v>662</v>
      </c>
      <c r="M508" s="111" t="s">
        <v>1447</v>
      </c>
      <c r="N508" s="105" t="s">
        <v>658</v>
      </c>
      <c r="O508" s="105" t="s">
        <v>658</v>
      </c>
    </row>
    <row r="509" ht="20" customHeight="1" spans="1:15">
      <c r="A509" s="106"/>
      <c r="B509" s="106"/>
      <c r="C509" s="104"/>
      <c r="D509" s="104"/>
      <c r="E509" s="104"/>
      <c r="F509" s="107"/>
      <c r="G509" s="108" t="s">
        <v>1448</v>
      </c>
      <c r="H509" s="108" t="s">
        <v>1377</v>
      </c>
      <c r="I509" s="108" t="s">
        <v>22</v>
      </c>
      <c r="J509" s="266" t="s">
        <v>1449</v>
      </c>
      <c r="K509" s="108" t="s">
        <v>108</v>
      </c>
      <c r="L509" s="108"/>
      <c r="M509" s="112"/>
      <c r="N509" s="105"/>
      <c r="O509" s="105"/>
    </row>
    <row r="510" ht="20" customHeight="1" spans="1:15">
      <c r="A510" s="106">
        <v>299</v>
      </c>
      <c r="B510" s="106"/>
      <c r="C510" s="104" t="s">
        <v>1155</v>
      </c>
      <c r="D510" s="104" t="s">
        <v>1347</v>
      </c>
      <c r="E510" s="104">
        <v>2018</v>
      </c>
      <c r="F510" s="107">
        <v>1</v>
      </c>
      <c r="G510" s="108" t="s">
        <v>1450</v>
      </c>
      <c r="H510" s="108" t="s">
        <v>1451</v>
      </c>
      <c r="I510" s="108" t="s">
        <v>22</v>
      </c>
      <c r="J510" s="266" t="s">
        <v>1452</v>
      </c>
      <c r="K510" s="108" t="s">
        <v>108</v>
      </c>
      <c r="L510" s="108" t="s">
        <v>662</v>
      </c>
      <c r="M510" s="108" t="s">
        <v>1453</v>
      </c>
      <c r="N510" s="105" t="s">
        <v>658</v>
      </c>
      <c r="O510" s="105" t="s">
        <v>658</v>
      </c>
    </row>
    <row r="511" ht="20" customHeight="1" spans="1:15">
      <c r="A511" s="106">
        <v>300</v>
      </c>
      <c r="B511" s="106"/>
      <c r="C511" s="104" t="s">
        <v>1155</v>
      </c>
      <c r="D511" s="104" t="s">
        <v>1347</v>
      </c>
      <c r="E511" s="104">
        <v>2018</v>
      </c>
      <c r="F511" s="107">
        <v>1</v>
      </c>
      <c r="G511" s="108" t="s">
        <v>1454</v>
      </c>
      <c r="H511" s="108" t="s">
        <v>1349</v>
      </c>
      <c r="I511" s="108" t="s">
        <v>22</v>
      </c>
      <c r="J511" s="108" t="s">
        <v>1455</v>
      </c>
      <c r="K511" s="108" t="s">
        <v>108</v>
      </c>
      <c r="L511" s="108"/>
      <c r="M511" s="108" t="s">
        <v>1456</v>
      </c>
      <c r="N511" s="105" t="s">
        <v>658</v>
      </c>
      <c r="O511" s="105" t="s">
        <v>658</v>
      </c>
    </row>
    <row r="512" ht="20" customHeight="1" spans="1:15">
      <c r="A512" s="106">
        <v>301</v>
      </c>
      <c r="B512" s="106"/>
      <c r="C512" s="104" t="s">
        <v>1155</v>
      </c>
      <c r="D512" s="104" t="s">
        <v>1347</v>
      </c>
      <c r="E512" s="104">
        <v>2018</v>
      </c>
      <c r="F512" s="107">
        <v>1</v>
      </c>
      <c r="G512" s="108" t="s">
        <v>860</v>
      </c>
      <c r="H512" s="108" t="s">
        <v>28</v>
      </c>
      <c r="I512" s="108" t="s">
        <v>22</v>
      </c>
      <c r="J512" s="266" t="s">
        <v>1457</v>
      </c>
      <c r="K512" s="108" t="s">
        <v>108</v>
      </c>
      <c r="L512" s="108" t="s">
        <v>662</v>
      </c>
      <c r="M512" s="108" t="s">
        <v>1458</v>
      </c>
      <c r="N512" s="105" t="s">
        <v>658</v>
      </c>
      <c r="O512" s="105" t="s">
        <v>658</v>
      </c>
    </row>
    <row r="513" ht="20" customHeight="1" spans="1:15">
      <c r="A513" s="106">
        <v>302</v>
      </c>
      <c r="B513" s="106"/>
      <c r="C513" s="104" t="s">
        <v>1155</v>
      </c>
      <c r="D513" s="104" t="s">
        <v>1347</v>
      </c>
      <c r="E513" s="104">
        <v>2018</v>
      </c>
      <c r="F513" s="107">
        <v>1</v>
      </c>
      <c r="G513" s="108" t="s">
        <v>1459</v>
      </c>
      <c r="H513" s="108" t="s">
        <v>1377</v>
      </c>
      <c r="I513" s="108" t="s">
        <v>22</v>
      </c>
      <c r="J513" s="266" t="s">
        <v>1460</v>
      </c>
      <c r="K513" s="108" t="s">
        <v>108</v>
      </c>
      <c r="L513" s="108"/>
      <c r="M513" s="108" t="s">
        <v>1461</v>
      </c>
      <c r="N513" s="105" t="s">
        <v>658</v>
      </c>
      <c r="O513" s="105" t="s">
        <v>658</v>
      </c>
    </row>
    <row r="514" ht="20" customHeight="1" spans="1:15">
      <c r="A514" s="106">
        <v>303</v>
      </c>
      <c r="B514" s="106"/>
      <c r="C514" s="104" t="s">
        <v>1155</v>
      </c>
      <c r="D514" s="104" t="s">
        <v>1347</v>
      </c>
      <c r="E514" s="104">
        <v>2018</v>
      </c>
      <c r="F514" s="107">
        <v>2</v>
      </c>
      <c r="G514" s="108" t="s">
        <v>1462</v>
      </c>
      <c r="H514" s="108" t="s">
        <v>28</v>
      </c>
      <c r="I514" s="108" t="s">
        <v>22</v>
      </c>
      <c r="J514" s="266" t="s">
        <v>1463</v>
      </c>
      <c r="K514" s="108" t="s">
        <v>108</v>
      </c>
      <c r="L514" s="108" t="s">
        <v>662</v>
      </c>
      <c r="M514" s="107" t="s">
        <v>1464</v>
      </c>
      <c r="N514" s="105" t="s">
        <v>658</v>
      </c>
      <c r="O514" s="105" t="s">
        <v>658</v>
      </c>
    </row>
    <row r="515" ht="20" customHeight="1" spans="1:15">
      <c r="A515" s="106"/>
      <c r="B515" s="106"/>
      <c r="C515" s="104"/>
      <c r="D515" s="104"/>
      <c r="E515" s="104"/>
      <c r="F515" s="107"/>
      <c r="G515" s="108" t="s">
        <v>1465</v>
      </c>
      <c r="H515" s="108" t="s">
        <v>1377</v>
      </c>
      <c r="I515" s="108" t="s">
        <v>22</v>
      </c>
      <c r="J515" s="266" t="s">
        <v>1466</v>
      </c>
      <c r="K515" s="108" t="s">
        <v>108</v>
      </c>
      <c r="L515" s="108"/>
      <c r="M515" s="107"/>
      <c r="N515" s="105"/>
      <c r="O515" s="105"/>
    </row>
    <row r="516" ht="20" customHeight="1" spans="1:15">
      <c r="A516" s="106">
        <v>304</v>
      </c>
      <c r="B516" s="106"/>
      <c r="C516" s="104" t="s">
        <v>1155</v>
      </c>
      <c r="D516" s="104" t="s">
        <v>1347</v>
      </c>
      <c r="E516" s="104">
        <v>2018</v>
      </c>
      <c r="F516" s="107">
        <v>1</v>
      </c>
      <c r="G516" s="108" t="s">
        <v>1467</v>
      </c>
      <c r="H516" s="108" t="s">
        <v>1357</v>
      </c>
      <c r="I516" s="108" t="s">
        <v>22</v>
      </c>
      <c r="J516" s="266" t="s">
        <v>1468</v>
      </c>
      <c r="K516" s="108" t="s">
        <v>108</v>
      </c>
      <c r="L516" s="108" t="s">
        <v>662</v>
      </c>
      <c r="M516" s="108" t="s">
        <v>1469</v>
      </c>
      <c r="N516" s="105" t="s">
        <v>658</v>
      </c>
      <c r="O516" s="105" t="s">
        <v>658</v>
      </c>
    </row>
    <row r="517" ht="20" customHeight="1" spans="1:15">
      <c r="A517" s="106">
        <v>305</v>
      </c>
      <c r="B517" s="106"/>
      <c r="C517" s="104" t="s">
        <v>1155</v>
      </c>
      <c r="D517" s="104" t="s">
        <v>1347</v>
      </c>
      <c r="E517" s="104">
        <v>2018</v>
      </c>
      <c r="F517" s="107">
        <v>4</v>
      </c>
      <c r="G517" s="108" t="s">
        <v>1470</v>
      </c>
      <c r="H517" s="108" t="s">
        <v>1349</v>
      </c>
      <c r="I517" s="108" t="s">
        <v>22</v>
      </c>
      <c r="J517" s="266" t="s">
        <v>1471</v>
      </c>
      <c r="K517" s="108" t="s">
        <v>108</v>
      </c>
      <c r="L517" s="108" t="s">
        <v>662</v>
      </c>
      <c r="M517" s="107" t="s">
        <v>1472</v>
      </c>
      <c r="N517" s="105" t="s">
        <v>658</v>
      </c>
      <c r="O517" s="105" t="s">
        <v>658</v>
      </c>
    </row>
    <row r="518" ht="20" customHeight="1" spans="1:15">
      <c r="A518" s="106"/>
      <c r="B518" s="106"/>
      <c r="C518" s="104"/>
      <c r="D518" s="104"/>
      <c r="E518" s="104"/>
      <c r="F518" s="107"/>
      <c r="G518" s="108" t="s">
        <v>1473</v>
      </c>
      <c r="H518" s="108" t="s">
        <v>120</v>
      </c>
      <c r="I518" s="108" t="s">
        <v>22</v>
      </c>
      <c r="J518" s="266" t="s">
        <v>1474</v>
      </c>
      <c r="K518" s="108" t="s">
        <v>108</v>
      </c>
      <c r="L518" s="108"/>
      <c r="M518" s="107"/>
      <c r="N518" s="105"/>
      <c r="O518" s="105"/>
    </row>
    <row r="519" ht="20" customHeight="1" spans="1:15">
      <c r="A519" s="106"/>
      <c r="B519" s="106"/>
      <c r="C519" s="104"/>
      <c r="D519" s="104"/>
      <c r="E519" s="104"/>
      <c r="F519" s="107"/>
      <c r="G519" s="108" t="s">
        <v>1475</v>
      </c>
      <c r="H519" s="108" t="s">
        <v>1357</v>
      </c>
      <c r="I519" s="108" t="s">
        <v>22</v>
      </c>
      <c r="J519" s="108" t="s">
        <v>1476</v>
      </c>
      <c r="K519" s="108" t="s">
        <v>108</v>
      </c>
      <c r="L519" s="108"/>
      <c r="M519" s="107"/>
      <c r="N519" s="105"/>
      <c r="O519" s="105"/>
    </row>
    <row r="520" ht="20" customHeight="1" spans="1:15">
      <c r="A520" s="106"/>
      <c r="B520" s="106"/>
      <c r="C520" s="104"/>
      <c r="D520" s="104"/>
      <c r="E520" s="104"/>
      <c r="F520" s="107"/>
      <c r="G520" s="108" t="s">
        <v>1477</v>
      </c>
      <c r="H520" s="108" t="s">
        <v>1357</v>
      </c>
      <c r="I520" s="108" t="s">
        <v>22</v>
      </c>
      <c r="J520" s="266" t="s">
        <v>1478</v>
      </c>
      <c r="K520" s="108" t="s">
        <v>108</v>
      </c>
      <c r="L520" s="108"/>
      <c r="M520" s="107"/>
      <c r="N520" s="105"/>
      <c r="O520" s="105"/>
    </row>
    <row r="521" ht="20" customHeight="1" spans="1:15">
      <c r="A521" s="106">
        <v>306</v>
      </c>
      <c r="B521" s="106"/>
      <c r="C521" s="104" t="s">
        <v>1155</v>
      </c>
      <c r="D521" s="104" t="s">
        <v>1347</v>
      </c>
      <c r="E521" s="104">
        <v>2018</v>
      </c>
      <c r="F521" s="107">
        <v>2</v>
      </c>
      <c r="G521" s="108" t="s">
        <v>1479</v>
      </c>
      <c r="H521" s="108" t="s">
        <v>28</v>
      </c>
      <c r="I521" s="108" t="s">
        <v>22</v>
      </c>
      <c r="J521" s="266" t="s">
        <v>1480</v>
      </c>
      <c r="K521" s="108" t="s">
        <v>108</v>
      </c>
      <c r="L521" s="108" t="s">
        <v>662</v>
      </c>
      <c r="M521" s="107" t="s">
        <v>1481</v>
      </c>
      <c r="N521" s="105" t="s">
        <v>658</v>
      </c>
      <c r="O521" s="105" t="s">
        <v>658</v>
      </c>
    </row>
    <row r="522" ht="20" customHeight="1" spans="1:15">
      <c r="A522" s="106"/>
      <c r="B522" s="106"/>
      <c r="C522" s="104"/>
      <c r="D522" s="104"/>
      <c r="E522" s="104"/>
      <c r="F522" s="107"/>
      <c r="G522" s="108" t="s">
        <v>1482</v>
      </c>
      <c r="H522" s="108" t="s">
        <v>1377</v>
      </c>
      <c r="I522" s="108" t="s">
        <v>22</v>
      </c>
      <c r="J522" s="266" t="s">
        <v>1483</v>
      </c>
      <c r="K522" s="108" t="s">
        <v>108</v>
      </c>
      <c r="L522" s="108"/>
      <c r="M522" s="107"/>
      <c r="N522" s="105"/>
      <c r="O522" s="105"/>
    </row>
    <row r="523" ht="20" customHeight="1" spans="1:15">
      <c r="A523" s="113">
        <v>307</v>
      </c>
      <c r="B523" s="113"/>
      <c r="C523" s="114" t="s">
        <v>1155</v>
      </c>
      <c r="D523" s="115" t="s">
        <v>1484</v>
      </c>
      <c r="E523" s="115">
        <v>2018</v>
      </c>
      <c r="F523" s="114">
        <v>2</v>
      </c>
      <c r="G523" s="116" t="s">
        <v>1485</v>
      </c>
      <c r="H523" s="116" t="s">
        <v>42</v>
      </c>
      <c r="I523" s="116" t="s">
        <v>22</v>
      </c>
      <c r="J523" s="116" t="s">
        <v>1486</v>
      </c>
      <c r="K523" s="114" t="s">
        <v>24</v>
      </c>
      <c r="L523" s="115" t="s">
        <v>662</v>
      </c>
      <c r="M523" s="115" t="s">
        <v>1487</v>
      </c>
      <c r="N523" s="118">
        <v>0</v>
      </c>
      <c r="O523" s="118">
        <v>0</v>
      </c>
    </row>
    <row r="524" ht="20" customHeight="1" spans="1:15">
      <c r="A524" s="113"/>
      <c r="B524" s="113"/>
      <c r="C524" s="114"/>
      <c r="D524" s="115"/>
      <c r="E524" s="115"/>
      <c r="F524" s="114"/>
      <c r="G524" s="116" t="s">
        <v>1488</v>
      </c>
      <c r="H524" s="116" t="s">
        <v>28</v>
      </c>
      <c r="I524" s="116" t="s">
        <v>22</v>
      </c>
      <c r="J524" s="116" t="s">
        <v>1489</v>
      </c>
      <c r="K524" s="114" t="s">
        <v>24</v>
      </c>
      <c r="L524" s="115"/>
      <c r="M524" s="115"/>
      <c r="N524" s="118"/>
      <c r="O524" s="118"/>
    </row>
    <row r="525" ht="20" customHeight="1" spans="1:15">
      <c r="A525" s="113">
        <v>308</v>
      </c>
      <c r="B525" s="113"/>
      <c r="C525" s="117" t="s">
        <v>1155</v>
      </c>
      <c r="D525" s="115" t="s">
        <v>1484</v>
      </c>
      <c r="E525" s="115">
        <v>2018</v>
      </c>
      <c r="F525" s="115">
        <v>2</v>
      </c>
      <c r="G525" s="116" t="s">
        <v>1490</v>
      </c>
      <c r="H525" s="116" t="s">
        <v>1491</v>
      </c>
      <c r="I525" s="116" t="s">
        <v>22</v>
      </c>
      <c r="J525" s="120" t="s">
        <v>1492</v>
      </c>
      <c r="K525" s="116" t="s">
        <v>1493</v>
      </c>
      <c r="L525" s="116" t="s">
        <v>662</v>
      </c>
      <c r="M525" s="116" t="s">
        <v>1494</v>
      </c>
      <c r="N525" s="116" t="s">
        <v>658</v>
      </c>
      <c r="O525" s="116" t="s">
        <v>658</v>
      </c>
    </row>
    <row r="526" ht="20" customHeight="1" spans="1:15">
      <c r="A526" s="113"/>
      <c r="B526" s="113"/>
      <c r="C526" s="117"/>
      <c r="D526" s="115"/>
      <c r="E526" s="115"/>
      <c r="F526" s="115"/>
      <c r="G526" s="116" t="s">
        <v>1495</v>
      </c>
      <c r="H526" s="116" t="s">
        <v>1496</v>
      </c>
      <c r="I526" s="116" t="s">
        <v>22</v>
      </c>
      <c r="J526" s="120" t="s">
        <v>1497</v>
      </c>
      <c r="K526" s="116" t="s">
        <v>108</v>
      </c>
      <c r="L526" s="116"/>
      <c r="M526" s="116"/>
      <c r="N526" s="116"/>
      <c r="O526" s="116"/>
    </row>
    <row r="527" ht="20" customHeight="1" spans="1:15">
      <c r="A527" s="113">
        <v>309</v>
      </c>
      <c r="B527" s="113"/>
      <c r="C527" s="117" t="s">
        <v>1155</v>
      </c>
      <c r="D527" s="118" t="s">
        <v>1484</v>
      </c>
      <c r="E527" s="118">
        <v>2018</v>
      </c>
      <c r="F527" s="115">
        <v>1</v>
      </c>
      <c r="G527" s="116" t="s">
        <v>1498</v>
      </c>
      <c r="H527" s="116" t="s">
        <v>222</v>
      </c>
      <c r="I527" s="116" t="s">
        <v>22</v>
      </c>
      <c r="J527" s="120" t="s">
        <v>1499</v>
      </c>
      <c r="K527" s="116" t="s">
        <v>108</v>
      </c>
      <c r="L527" s="116" t="s">
        <v>523</v>
      </c>
      <c r="M527" s="116" t="s">
        <v>1500</v>
      </c>
      <c r="N527" s="116" t="s">
        <v>658</v>
      </c>
      <c r="O527" s="116" t="s">
        <v>658</v>
      </c>
    </row>
    <row r="528" ht="20" customHeight="1" spans="1:15">
      <c r="A528" s="113">
        <v>310</v>
      </c>
      <c r="B528" s="113"/>
      <c r="C528" s="117" t="s">
        <v>1155</v>
      </c>
      <c r="D528" s="118" t="s">
        <v>1484</v>
      </c>
      <c r="E528" s="118">
        <v>2018</v>
      </c>
      <c r="F528" s="115">
        <v>3</v>
      </c>
      <c r="G528" s="116" t="s">
        <v>1501</v>
      </c>
      <c r="H528" s="116" t="s">
        <v>1349</v>
      </c>
      <c r="I528" s="116" t="s">
        <v>22</v>
      </c>
      <c r="J528" s="120" t="s">
        <v>1502</v>
      </c>
      <c r="K528" s="116" t="s">
        <v>39</v>
      </c>
      <c r="L528" s="116" t="s">
        <v>523</v>
      </c>
      <c r="M528" s="116" t="s">
        <v>1503</v>
      </c>
      <c r="N528" s="116" t="s">
        <v>658</v>
      </c>
      <c r="O528" s="116" t="s">
        <v>658</v>
      </c>
    </row>
    <row r="529" ht="20" customHeight="1" spans="1:15">
      <c r="A529" s="113"/>
      <c r="B529" s="113"/>
      <c r="C529" s="117"/>
      <c r="D529" s="118"/>
      <c r="E529" s="118"/>
      <c r="F529" s="115"/>
      <c r="G529" s="116" t="s">
        <v>1504</v>
      </c>
      <c r="H529" s="116" t="s">
        <v>120</v>
      </c>
      <c r="I529" s="116" t="s">
        <v>22</v>
      </c>
      <c r="J529" s="120" t="s">
        <v>1505</v>
      </c>
      <c r="K529" s="116" t="s">
        <v>1506</v>
      </c>
      <c r="L529" s="116"/>
      <c r="M529" s="116"/>
      <c r="N529" s="116"/>
      <c r="O529" s="116"/>
    </row>
    <row r="530" ht="20" customHeight="1" spans="1:15">
      <c r="A530" s="113"/>
      <c r="B530" s="113"/>
      <c r="C530" s="117"/>
      <c r="D530" s="118"/>
      <c r="E530" s="118"/>
      <c r="F530" s="115"/>
      <c r="G530" s="116" t="s">
        <v>1507</v>
      </c>
      <c r="H530" s="116" t="s">
        <v>128</v>
      </c>
      <c r="I530" s="116" t="s">
        <v>22</v>
      </c>
      <c r="J530" s="120" t="s">
        <v>1508</v>
      </c>
      <c r="K530" s="116" t="s">
        <v>945</v>
      </c>
      <c r="L530" s="116"/>
      <c r="M530" s="116"/>
      <c r="N530" s="116"/>
      <c r="O530" s="116"/>
    </row>
    <row r="531" ht="20" customHeight="1" spans="1:15">
      <c r="A531" s="113">
        <v>311</v>
      </c>
      <c r="B531" s="113"/>
      <c r="C531" s="117" t="s">
        <v>1155</v>
      </c>
      <c r="D531" s="118" t="s">
        <v>1484</v>
      </c>
      <c r="E531" s="118">
        <v>2018</v>
      </c>
      <c r="F531" s="114">
        <v>2</v>
      </c>
      <c r="G531" s="116" t="s">
        <v>1509</v>
      </c>
      <c r="H531" s="116" t="s">
        <v>222</v>
      </c>
      <c r="I531" s="116" t="s">
        <v>22</v>
      </c>
      <c r="J531" s="120" t="s">
        <v>1510</v>
      </c>
      <c r="K531" s="116" t="s">
        <v>24</v>
      </c>
      <c r="L531" s="116" t="s">
        <v>523</v>
      </c>
      <c r="M531" s="116" t="s">
        <v>1511</v>
      </c>
      <c r="N531" s="116" t="s">
        <v>658</v>
      </c>
      <c r="O531" s="116" t="s">
        <v>658</v>
      </c>
    </row>
    <row r="532" ht="20" customHeight="1" spans="1:15">
      <c r="A532" s="113"/>
      <c r="B532" s="113"/>
      <c r="C532" s="117"/>
      <c r="D532" s="118"/>
      <c r="E532" s="118"/>
      <c r="F532" s="114"/>
      <c r="G532" s="116" t="s">
        <v>1512</v>
      </c>
      <c r="H532" s="116" t="s">
        <v>128</v>
      </c>
      <c r="I532" s="116" t="s">
        <v>22</v>
      </c>
      <c r="J532" s="120" t="s">
        <v>1513</v>
      </c>
      <c r="K532" s="116" t="s">
        <v>945</v>
      </c>
      <c r="L532" s="116"/>
      <c r="M532" s="116"/>
      <c r="N532" s="116"/>
      <c r="O532" s="116"/>
    </row>
    <row r="533" ht="20" customHeight="1" spans="1:15">
      <c r="A533" s="113">
        <v>312</v>
      </c>
      <c r="B533" s="113"/>
      <c r="C533" s="117" t="s">
        <v>1155</v>
      </c>
      <c r="D533" s="118" t="s">
        <v>1484</v>
      </c>
      <c r="E533" s="118">
        <v>2018</v>
      </c>
      <c r="F533" s="115">
        <v>1</v>
      </c>
      <c r="G533" s="116" t="s">
        <v>1514</v>
      </c>
      <c r="H533" s="116" t="s">
        <v>1515</v>
      </c>
      <c r="I533" s="116" t="s">
        <v>22</v>
      </c>
      <c r="J533" s="120" t="s">
        <v>1516</v>
      </c>
      <c r="K533" s="116" t="s">
        <v>24</v>
      </c>
      <c r="L533" s="116" t="s">
        <v>523</v>
      </c>
      <c r="M533" s="116" t="s">
        <v>1517</v>
      </c>
      <c r="N533" s="116" t="s">
        <v>658</v>
      </c>
      <c r="O533" s="116" t="s">
        <v>658</v>
      </c>
    </row>
    <row r="534" ht="20" customHeight="1" spans="1:15">
      <c r="A534" s="113">
        <v>313</v>
      </c>
      <c r="B534" s="113"/>
      <c r="C534" s="117" t="s">
        <v>1155</v>
      </c>
      <c r="D534" s="118" t="s">
        <v>1484</v>
      </c>
      <c r="E534" s="118">
        <v>2018</v>
      </c>
      <c r="F534" s="115">
        <v>1</v>
      </c>
      <c r="G534" s="116" t="s">
        <v>1518</v>
      </c>
      <c r="H534" s="116" t="s">
        <v>1373</v>
      </c>
      <c r="I534" s="116" t="s">
        <v>22</v>
      </c>
      <c r="J534" s="120" t="s">
        <v>1519</v>
      </c>
      <c r="K534" s="116" t="s">
        <v>108</v>
      </c>
      <c r="L534" s="116" t="s">
        <v>523</v>
      </c>
      <c r="M534" s="116" t="s">
        <v>1520</v>
      </c>
      <c r="N534" s="116" t="s">
        <v>658</v>
      </c>
      <c r="O534" s="116" t="s">
        <v>658</v>
      </c>
    </row>
    <row r="535" ht="20" customHeight="1" spans="1:15">
      <c r="A535" s="113">
        <v>314</v>
      </c>
      <c r="B535" s="113"/>
      <c r="C535" s="117" t="s">
        <v>1155</v>
      </c>
      <c r="D535" s="118" t="s">
        <v>1484</v>
      </c>
      <c r="E535" s="118">
        <v>2018</v>
      </c>
      <c r="F535" s="115">
        <v>2</v>
      </c>
      <c r="G535" s="116" t="s">
        <v>1521</v>
      </c>
      <c r="H535" s="116" t="s">
        <v>42</v>
      </c>
      <c r="I535" s="116" t="s">
        <v>22</v>
      </c>
      <c r="J535" s="120" t="s">
        <v>1522</v>
      </c>
      <c r="K535" s="116" t="s">
        <v>108</v>
      </c>
      <c r="L535" s="116" t="s">
        <v>662</v>
      </c>
      <c r="M535" s="116" t="s">
        <v>1523</v>
      </c>
      <c r="N535" s="116" t="s">
        <v>658</v>
      </c>
      <c r="O535" s="116" t="s">
        <v>658</v>
      </c>
    </row>
    <row r="536" ht="20" customHeight="1" spans="1:15">
      <c r="A536" s="113"/>
      <c r="B536" s="113"/>
      <c r="C536" s="117"/>
      <c r="D536" s="118"/>
      <c r="E536" s="118"/>
      <c r="F536" s="115"/>
      <c r="G536" s="116"/>
      <c r="H536" s="116" t="s">
        <v>1524</v>
      </c>
      <c r="I536" s="116" t="s">
        <v>22</v>
      </c>
      <c r="J536" s="120" t="s">
        <v>1525</v>
      </c>
      <c r="K536" s="116" t="s">
        <v>945</v>
      </c>
      <c r="L536" s="116"/>
      <c r="M536" s="116"/>
      <c r="N536" s="116"/>
      <c r="O536" s="116"/>
    </row>
    <row r="537" ht="20" customHeight="1" spans="1:15">
      <c r="A537" s="113">
        <v>315</v>
      </c>
      <c r="B537" s="113"/>
      <c r="C537" s="117" t="s">
        <v>1155</v>
      </c>
      <c r="D537" s="115" t="s">
        <v>1484</v>
      </c>
      <c r="E537" s="115">
        <v>2018</v>
      </c>
      <c r="F537" s="115">
        <v>2</v>
      </c>
      <c r="G537" s="116" t="s">
        <v>1526</v>
      </c>
      <c r="H537" s="116" t="s">
        <v>1349</v>
      </c>
      <c r="I537" s="116" t="s">
        <v>22</v>
      </c>
      <c r="J537" s="120" t="s">
        <v>1527</v>
      </c>
      <c r="K537" s="116" t="s">
        <v>108</v>
      </c>
      <c r="L537" s="116" t="s">
        <v>523</v>
      </c>
      <c r="M537" s="116" t="s">
        <v>1528</v>
      </c>
      <c r="N537" s="116" t="s">
        <v>658</v>
      </c>
      <c r="O537" s="116" t="s">
        <v>658</v>
      </c>
    </row>
    <row r="538" ht="20" customHeight="1" spans="1:15">
      <c r="A538" s="113"/>
      <c r="B538" s="113"/>
      <c r="C538" s="117"/>
      <c r="D538" s="115"/>
      <c r="E538" s="115"/>
      <c r="F538" s="115"/>
      <c r="G538" s="116" t="s">
        <v>1529</v>
      </c>
      <c r="H538" s="116" t="s">
        <v>120</v>
      </c>
      <c r="I538" s="116" t="s">
        <v>22</v>
      </c>
      <c r="J538" s="120" t="s">
        <v>1530</v>
      </c>
      <c r="K538" s="116" t="s">
        <v>108</v>
      </c>
      <c r="L538" s="116"/>
      <c r="M538" s="116"/>
      <c r="N538" s="116"/>
      <c r="O538" s="116"/>
    </row>
    <row r="539" ht="20" customHeight="1" spans="1:15">
      <c r="A539" s="113">
        <v>316</v>
      </c>
      <c r="B539" s="113"/>
      <c r="C539" s="117" t="s">
        <v>1155</v>
      </c>
      <c r="D539" s="115" t="s">
        <v>1484</v>
      </c>
      <c r="E539" s="115">
        <v>2018</v>
      </c>
      <c r="F539" s="115">
        <v>1</v>
      </c>
      <c r="G539" s="116" t="s">
        <v>1531</v>
      </c>
      <c r="H539" s="116" t="s">
        <v>28</v>
      </c>
      <c r="I539" s="116" t="s">
        <v>22</v>
      </c>
      <c r="J539" s="120" t="s">
        <v>1532</v>
      </c>
      <c r="K539" s="116" t="s">
        <v>108</v>
      </c>
      <c r="L539" s="116" t="s">
        <v>1533</v>
      </c>
      <c r="M539" s="116" t="s">
        <v>1534</v>
      </c>
      <c r="N539" s="116" t="s">
        <v>658</v>
      </c>
      <c r="O539" s="116" t="s">
        <v>658</v>
      </c>
    </row>
    <row r="540" ht="20" customHeight="1" spans="1:15">
      <c r="A540" s="113">
        <v>317</v>
      </c>
      <c r="B540" s="113"/>
      <c r="C540" s="117" t="s">
        <v>1155</v>
      </c>
      <c r="D540" s="118" t="s">
        <v>1484</v>
      </c>
      <c r="E540" s="118">
        <v>2018</v>
      </c>
      <c r="F540" s="115">
        <v>1</v>
      </c>
      <c r="G540" s="116" t="s">
        <v>1535</v>
      </c>
      <c r="H540" s="116" t="s">
        <v>28</v>
      </c>
      <c r="I540" s="116" t="s">
        <v>22</v>
      </c>
      <c r="J540" s="120" t="s">
        <v>1536</v>
      </c>
      <c r="K540" s="116" t="s">
        <v>24</v>
      </c>
      <c r="L540" s="116" t="s">
        <v>523</v>
      </c>
      <c r="M540" s="116" t="s">
        <v>1537</v>
      </c>
      <c r="N540" s="116" t="s">
        <v>658</v>
      </c>
      <c r="O540" s="116" t="s">
        <v>658</v>
      </c>
    </row>
    <row r="541" ht="20" customHeight="1" spans="1:15">
      <c r="A541" s="113">
        <v>318</v>
      </c>
      <c r="B541" s="113"/>
      <c r="C541" s="117" t="s">
        <v>1155</v>
      </c>
      <c r="D541" s="115" t="s">
        <v>1484</v>
      </c>
      <c r="E541" s="115">
        <v>2018</v>
      </c>
      <c r="F541" s="117">
        <v>2</v>
      </c>
      <c r="G541" s="117" t="s">
        <v>1538</v>
      </c>
      <c r="H541" s="117" t="s">
        <v>28</v>
      </c>
      <c r="I541" s="117" t="s">
        <v>22</v>
      </c>
      <c r="J541" s="120" t="s">
        <v>1539</v>
      </c>
      <c r="K541" s="116" t="s">
        <v>1506</v>
      </c>
      <c r="L541" s="115" t="s">
        <v>662</v>
      </c>
      <c r="M541" s="115" t="s">
        <v>1540</v>
      </c>
      <c r="N541" s="117">
        <v>0</v>
      </c>
      <c r="O541" s="117">
        <v>0</v>
      </c>
    </row>
    <row r="542" ht="20" customHeight="1" spans="1:15">
      <c r="A542" s="113"/>
      <c r="B542" s="113"/>
      <c r="C542" s="117"/>
      <c r="D542" s="115"/>
      <c r="E542" s="115"/>
      <c r="F542" s="117"/>
      <c r="G542" s="117"/>
      <c r="H542" s="117" t="s">
        <v>124</v>
      </c>
      <c r="I542" s="117" t="s">
        <v>22</v>
      </c>
      <c r="J542" s="120" t="s">
        <v>1541</v>
      </c>
      <c r="K542" s="116" t="s">
        <v>945</v>
      </c>
      <c r="L542" s="115"/>
      <c r="M542" s="115"/>
      <c r="N542" s="117"/>
      <c r="O542" s="117"/>
    </row>
    <row r="543" ht="20" customHeight="1" spans="1:15">
      <c r="A543" s="113">
        <v>319</v>
      </c>
      <c r="B543" s="113"/>
      <c r="C543" s="117" t="s">
        <v>1155</v>
      </c>
      <c r="D543" s="115" t="s">
        <v>1484</v>
      </c>
      <c r="E543" s="115">
        <v>2018</v>
      </c>
      <c r="F543" s="117">
        <v>2</v>
      </c>
      <c r="G543" s="116" t="s">
        <v>1542</v>
      </c>
      <c r="H543" s="116" t="s">
        <v>28</v>
      </c>
      <c r="I543" s="116" t="s">
        <v>22</v>
      </c>
      <c r="J543" s="120" t="s">
        <v>1543</v>
      </c>
      <c r="K543" s="116" t="s">
        <v>1506</v>
      </c>
      <c r="L543" s="116" t="s">
        <v>662</v>
      </c>
      <c r="M543" s="116" t="s">
        <v>1544</v>
      </c>
      <c r="N543" s="117">
        <v>0</v>
      </c>
      <c r="O543" s="117">
        <v>0</v>
      </c>
    </row>
    <row r="544" ht="20" customHeight="1" spans="1:15">
      <c r="A544" s="113"/>
      <c r="B544" s="113"/>
      <c r="C544" s="117"/>
      <c r="D544" s="115"/>
      <c r="E544" s="115"/>
      <c r="F544" s="117"/>
      <c r="G544" s="116" t="s">
        <v>1545</v>
      </c>
      <c r="H544" s="116" t="s">
        <v>1353</v>
      </c>
      <c r="I544" s="116" t="s">
        <v>22</v>
      </c>
      <c r="J544" s="120" t="s">
        <v>1546</v>
      </c>
      <c r="K544" s="120" t="s">
        <v>945</v>
      </c>
      <c r="L544" s="116"/>
      <c r="M544" s="116"/>
      <c r="N544" s="116" t="s">
        <v>658</v>
      </c>
      <c r="O544" s="116" t="s">
        <v>658</v>
      </c>
    </row>
    <row r="545" ht="20" customHeight="1" spans="1:15">
      <c r="A545" s="113">
        <v>320</v>
      </c>
      <c r="B545" s="113"/>
      <c r="C545" s="117" t="s">
        <v>1155</v>
      </c>
      <c r="D545" s="115" t="s">
        <v>1484</v>
      </c>
      <c r="E545" s="115">
        <v>2018</v>
      </c>
      <c r="F545" s="117">
        <v>1</v>
      </c>
      <c r="G545" s="116" t="s">
        <v>1547</v>
      </c>
      <c r="H545" s="116" t="s">
        <v>28</v>
      </c>
      <c r="I545" s="116" t="s">
        <v>22</v>
      </c>
      <c r="J545" s="120" t="s">
        <v>1548</v>
      </c>
      <c r="K545" s="116" t="s">
        <v>24</v>
      </c>
      <c r="L545" s="116" t="s">
        <v>1533</v>
      </c>
      <c r="M545" s="116" t="s">
        <v>1549</v>
      </c>
      <c r="N545" s="116" t="s">
        <v>658</v>
      </c>
      <c r="O545" s="116" t="s">
        <v>658</v>
      </c>
    </row>
    <row r="546" ht="20" customHeight="1" spans="1:15">
      <c r="A546" s="119">
        <v>321</v>
      </c>
      <c r="B546" s="119"/>
      <c r="C546" s="117" t="s">
        <v>1155</v>
      </c>
      <c r="D546" s="118" t="s">
        <v>1550</v>
      </c>
      <c r="E546" s="118">
        <v>2018</v>
      </c>
      <c r="F546" s="119">
        <v>2</v>
      </c>
      <c r="G546" s="119" t="s">
        <v>1551</v>
      </c>
      <c r="H546" s="116" t="s">
        <v>28</v>
      </c>
      <c r="I546" s="116" t="s">
        <v>22</v>
      </c>
      <c r="J546" s="267" t="s">
        <v>1552</v>
      </c>
      <c r="K546" s="116" t="s">
        <v>209</v>
      </c>
      <c r="L546" s="116" t="s">
        <v>662</v>
      </c>
      <c r="M546" s="116" t="s">
        <v>1553</v>
      </c>
      <c r="N546" s="116" t="s">
        <v>658</v>
      </c>
      <c r="O546" s="116" t="s">
        <v>658</v>
      </c>
    </row>
    <row r="547" ht="20" customHeight="1" spans="1:15">
      <c r="A547" s="119"/>
      <c r="B547" s="119"/>
      <c r="C547" s="117"/>
      <c r="D547" s="118"/>
      <c r="E547" s="118"/>
      <c r="F547" s="119"/>
      <c r="G547" s="119" t="s">
        <v>1554</v>
      </c>
      <c r="H547" s="116" t="s">
        <v>115</v>
      </c>
      <c r="I547" s="116" t="s">
        <v>22</v>
      </c>
      <c r="J547" s="267" t="s">
        <v>1555</v>
      </c>
      <c r="K547" s="116" t="s">
        <v>47</v>
      </c>
      <c r="L547" s="116"/>
      <c r="M547" s="116"/>
      <c r="N547" s="116"/>
      <c r="O547" s="116"/>
    </row>
    <row r="548" ht="20" customHeight="1" spans="1:15">
      <c r="A548" s="119">
        <v>322</v>
      </c>
      <c r="B548" s="119"/>
      <c r="C548" s="117" t="s">
        <v>1155</v>
      </c>
      <c r="D548" s="118" t="s">
        <v>1550</v>
      </c>
      <c r="E548" s="118">
        <v>2018</v>
      </c>
      <c r="F548" s="119">
        <v>2</v>
      </c>
      <c r="G548" s="119" t="s">
        <v>1556</v>
      </c>
      <c r="H548" s="116" t="s">
        <v>28</v>
      </c>
      <c r="I548" s="116" t="s">
        <v>22</v>
      </c>
      <c r="J548" s="267" t="s">
        <v>1557</v>
      </c>
      <c r="K548" s="116" t="s">
        <v>24</v>
      </c>
      <c r="L548" s="116" t="s">
        <v>662</v>
      </c>
      <c r="M548" s="116" t="s">
        <v>1558</v>
      </c>
      <c r="N548" s="116" t="s">
        <v>658</v>
      </c>
      <c r="O548" s="116" t="s">
        <v>658</v>
      </c>
    </row>
    <row r="549" ht="20" customHeight="1" spans="1:15">
      <c r="A549" s="119"/>
      <c r="B549" s="119"/>
      <c r="C549" s="117"/>
      <c r="D549" s="118"/>
      <c r="E549" s="118"/>
      <c r="F549" s="119"/>
      <c r="G549" s="119" t="s">
        <v>1559</v>
      </c>
      <c r="H549" s="116" t="s">
        <v>928</v>
      </c>
      <c r="I549" s="116" t="s">
        <v>22</v>
      </c>
      <c r="J549" s="267" t="s">
        <v>1560</v>
      </c>
      <c r="K549" s="116" t="s">
        <v>24</v>
      </c>
      <c r="L549" s="116"/>
      <c r="M549" s="116"/>
      <c r="N549" s="116"/>
      <c r="O549" s="116"/>
    </row>
    <row r="550" ht="20" customHeight="1" spans="1:15">
      <c r="A550" s="119">
        <v>323</v>
      </c>
      <c r="B550" s="119"/>
      <c r="C550" s="117" t="s">
        <v>1155</v>
      </c>
      <c r="D550" s="118" t="s">
        <v>1550</v>
      </c>
      <c r="E550" s="118">
        <v>2018</v>
      </c>
      <c r="F550" s="119">
        <v>2</v>
      </c>
      <c r="G550" s="119" t="s">
        <v>1561</v>
      </c>
      <c r="H550" s="116" t="s">
        <v>28</v>
      </c>
      <c r="I550" s="116" t="s">
        <v>22</v>
      </c>
      <c r="J550" s="267" t="s">
        <v>1562</v>
      </c>
      <c r="K550" s="116" t="s">
        <v>1563</v>
      </c>
      <c r="L550" s="116" t="s">
        <v>662</v>
      </c>
      <c r="M550" s="116" t="s">
        <v>1564</v>
      </c>
      <c r="N550" s="116" t="s">
        <v>658</v>
      </c>
      <c r="O550" s="116" t="s">
        <v>658</v>
      </c>
    </row>
    <row r="551" ht="20" customHeight="1" spans="1:15">
      <c r="A551" s="119"/>
      <c r="B551" s="119"/>
      <c r="C551" s="117"/>
      <c r="D551" s="118"/>
      <c r="E551" s="118"/>
      <c r="F551" s="119"/>
      <c r="G551" s="119" t="s">
        <v>1565</v>
      </c>
      <c r="H551" s="116" t="s">
        <v>115</v>
      </c>
      <c r="I551" s="116" t="s">
        <v>22</v>
      </c>
      <c r="J551" s="267" t="s">
        <v>1566</v>
      </c>
      <c r="K551" s="116" t="s">
        <v>47</v>
      </c>
      <c r="L551" s="116"/>
      <c r="M551" s="116"/>
      <c r="N551" s="116"/>
      <c r="O551" s="116"/>
    </row>
    <row r="552" ht="20" customHeight="1" spans="1:15">
      <c r="A552" s="119">
        <v>324</v>
      </c>
      <c r="B552" s="119"/>
      <c r="C552" s="117" t="s">
        <v>1155</v>
      </c>
      <c r="D552" s="118" t="s">
        <v>1550</v>
      </c>
      <c r="E552" s="118">
        <v>2018</v>
      </c>
      <c r="F552" s="119">
        <v>1</v>
      </c>
      <c r="G552" s="119" t="s">
        <v>1567</v>
      </c>
      <c r="H552" s="116" t="s">
        <v>28</v>
      </c>
      <c r="I552" s="116" t="s">
        <v>22</v>
      </c>
      <c r="J552" s="267" t="s">
        <v>1568</v>
      </c>
      <c r="K552" s="116" t="s">
        <v>24</v>
      </c>
      <c r="L552" s="116" t="s">
        <v>736</v>
      </c>
      <c r="M552" s="116" t="s">
        <v>1569</v>
      </c>
      <c r="N552" s="116" t="s">
        <v>658</v>
      </c>
      <c r="O552" s="116" t="s">
        <v>658</v>
      </c>
    </row>
    <row r="553" ht="20" customHeight="1" spans="1:15">
      <c r="A553" s="119">
        <v>325</v>
      </c>
      <c r="B553" s="119"/>
      <c r="C553" s="117" t="s">
        <v>1155</v>
      </c>
      <c r="D553" s="118" t="s">
        <v>1550</v>
      </c>
      <c r="E553" s="118">
        <v>2018</v>
      </c>
      <c r="F553" s="119">
        <v>3</v>
      </c>
      <c r="G553" s="119" t="s">
        <v>1570</v>
      </c>
      <c r="H553" s="116" t="s">
        <v>28</v>
      </c>
      <c r="I553" s="116" t="s">
        <v>22</v>
      </c>
      <c r="J553" s="267" t="s">
        <v>1571</v>
      </c>
      <c r="K553" s="116" t="s">
        <v>209</v>
      </c>
      <c r="L553" s="116" t="s">
        <v>662</v>
      </c>
      <c r="M553" s="116" t="s">
        <v>1572</v>
      </c>
      <c r="N553" s="116" t="s">
        <v>658</v>
      </c>
      <c r="O553" s="116" t="s">
        <v>658</v>
      </c>
    </row>
    <row r="554" ht="20" customHeight="1" spans="1:15">
      <c r="A554" s="119"/>
      <c r="B554" s="119"/>
      <c r="C554" s="117"/>
      <c r="D554" s="118"/>
      <c r="E554" s="118"/>
      <c r="F554" s="119"/>
      <c r="G554" s="119" t="s">
        <v>1573</v>
      </c>
      <c r="H554" s="116" t="s">
        <v>188</v>
      </c>
      <c r="I554" s="116" t="s">
        <v>22</v>
      </c>
      <c r="J554" s="267" t="s">
        <v>1574</v>
      </c>
      <c r="K554" s="116" t="s">
        <v>209</v>
      </c>
      <c r="L554" s="116"/>
      <c r="M554" s="116"/>
      <c r="N554" s="116"/>
      <c r="O554" s="116"/>
    </row>
    <row r="555" ht="20" customHeight="1" spans="1:15">
      <c r="A555" s="119"/>
      <c r="B555" s="119"/>
      <c r="C555" s="117"/>
      <c r="D555" s="118"/>
      <c r="E555" s="118"/>
      <c r="F555" s="119"/>
      <c r="G555" s="119" t="s">
        <v>1575</v>
      </c>
      <c r="H555" s="116" t="s">
        <v>115</v>
      </c>
      <c r="I555" s="116" t="s">
        <v>22</v>
      </c>
      <c r="J555" s="267" t="s">
        <v>1576</v>
      </c>
      <c r="K555" s="116" t="s">
        <v>47</v>
      </c>
      <c r="L555" s="116"/>
      <c r="M555" s="116"/>
      <c r="N555" s="116"/>
      <c r="O555" s="116"/>
    </row>
    <row r="556" ht="20" customHeight="1" spans="1:15">
      <c r="A556" s="119">
        <v>326</v>
      </c>
      <c r="B556" s="119"/>
      <c r="C556" s="117" t="s">
        <v>1155</v>
      </c>
      <c r="D556" s="118" t="s">
        <v>1550</v>
      </c>
      <c r="E556" s="118">
        <v>2018</v>
      </c>
      <c r="F556" s="119">
        <v>3</v>
      </c>
      <c r="G556" s="119" t="s">
        <v>1577</v>
      </c>
      <c r="H556" s="117" t="s">
        <v>28</v>
      </c>
      <c r="I556" s="116" t="s">
        <v>22</v>
      </c>
      <c r="J556" s="267" t="s">
        <v>1578</v>
      </c>
      <c r="K556" s="117" t="s">
        <v>209</v>
      </c>
      <c r="L556" s="122" t="s">
        <v>1579</v>
      </c>
      <c r="M556" s="118" t="s">
        <v>1580</v>
      </c>
      <c r="N556" s="117">
        <v>0</v>
      </c>
      <c r="O556" s="117">
        <v>0</v>
      </c>
    </row>
    <row r="557" ht="20" customHeight="1" spans="1:15">
      <c r="A557" s="119"/>
      <c r="B557" s="119"/>
      <c r="C557" s="117"/>
      <c r="D557" s="118"/>
      <c r="E557" s="118"/>
      <c r="F557" s="119"/>
      <c r="G557" s="119" t="s">
        <v>1581</v>
      </c>
      <c r="H557" s="117" t="s">
        <v>928</v>
      </c>
      <c r="I557" s="116" t="s">
        <v>22</v>
      </c>
      <c r="J557" s="267" t="s">
        <v>1582</v>
      </c>
      <c r="K557" s="117" t="s">
        <v>209</v>
      </c>
      <c r="L557" s="122"/>
      <c r="M557" s="118"/>
      <c r="N557" s="117"/>
      <c r="O557" s="117"/>
    </row>
    <row r="558" ht="20" customHeight="1" spans="1:15">
      <c r="A558" s="119"/>
      <c r="B558" s="119"/>
      <c r="C558" s="117"/>
      <c r="D558" s="118"/>
      <c r="E558" s="118"/>
      <c r="F558" s="119"/>
      <c r="G558" s="119" t="s">
        <v>1583</v>
      </c>
      <c r="H558" s="117" t="s">
        <v>124</v>
      </c>
      <c r="I558" s="116" t="s">
        <v>22</v>
      </c>
      <c r="J558" s="267" t="s">
        <v>1584</v>
      </c>
      <c r="K558" s="117" t="s">
        <v>47</v>
      </c>
      <c r="L558" s="122"/>
      <c r="M558" s="118"/>
      <c r="N558" s="117"/>
      <c r="O558" s="117"/>
    </row>
    <row r="559" ht="20" customHeight="1" spans="1:15">
      <c r="A559" s="119">
        <v>327</v>
      </c>
      <c r="B559" s="119"/>
      <c r="C559" s="117" t="s">
        <v>1155</v>
      </c>
      <c r="D559" s="118" t="s">
        <v>1550</v>
      </c>
      <c r="E559" s="118">
        <v>2018</v>
      </c>
      <c r="F559" s="119">
        <v>1</v>
      </c>
      <c r="G559" s="119" t="s">
        <v>1585</v>
      </c>
      <c r="H559" s="117" t="s">
        <v>28</v>
      </c>
      <c r="I559" s="116" t="s">
        <v>22</v>
      </c>
      <c r="J559" s="267" t="s">
        <v>1586</v>
      </c>
      <c r="K559" s="117" t="s">
        <v>209</v>
      </c>
      <c r="L559" s="116" t="s">
        <v>662</v>
      </c>
      <c r="M559" s="118" t="s">
        <v>1587</v>
      </c>
      <c r="N559" s="117">
        <v>0</v>
      </c>
      <c r="O559" s="117">
        <v>0</v>
      </c>
    </row>
    <row r="560" ht="20" customHeight="1" spans="1:15">
      <c r="A560" s="119">
        <v>328</v>
      </c>
      <c r="B560" s="119"/>
      <c r="C560" s="117" t="s">
        <v>1155</v>
      </c>
      <c r="D560" s="118" t="s">
        <v>1550</v>
      </c>
      <c r="E560" s="118">
        <v>2018</v>
      </c>
      <c r="F560" s="119">
        <v>1</v>
      </c>
      <c r="G560" s="119" t="s">
        <v>1588</v>
      </c>
      <c r="H560" s="117" t="s">
        <v>28</v>
      </c>
      <c r="I560" s="116" t="s">
        <v>22</v>
      </c>
      <c r="J560" s="267" t="s">
        <v>1589</v>
      </c>
      <c r="K560" s="117" t="s">
        <v>24</v>
      </c>
      <c r="L560" s="116" t="s">
        <v>656</v>
      </c>
      <c r="M560" s="118" t="s">
        <v>1590</v>
      </c>
      <c r="N560" s="117">
        <v>0</v>
      </c>
      <c r="O560" s="117">
        <v>0</v>
      </c>
    </row>
    <row r="561" ht="20" customHeight="1" spans="1:15">
      <c r="A561" s="119">
        <v>329</v>
      </c>
      <c r="B561" s="119"/>
      <c r="C561" s="117" t="s">
        <v>1155</v>
      </c>
      <c r="D561" s="118" t="s">
        <v>1550</v>
      </c>
      <c r="E561" s="118">
        <v>2018</v>
      </c>
      <c r="F561" s="119">
        <v>1</v>
      </c>
      <c r="G561" s="119" t="s">
        <v>1591</v>
      </c>
      <c r="H561" s="117" t="s">
        <v>28</v>
      </c>
      <c r="I561" s="116" t="s">
        <v>22</v>
      </c>
      <c r="J561" s="267" t="s">
        <v>1592</v>
      </c>
      <c r="K561" s="116" t="s">
        <v>24</v>
      </c>
      <c r="L561" s="116" t="s">
        <v>736</v>
      </c>
      <c r="M561" s="116" t="s">
        <v>1593</v>
      </c>
      <c r="N561" s="116" t="s">
        <v>658</v>
      </c>
      <c r="O561" s="116" t="s">
        <v>658</v>
      </c>
    </row>
    <row r="562" ht="20" customHeight="1" spans="1:15">
      <c r="A562" s="119">
        <v>330</v>
      </c>
      <c r="B562" s="119"/>
      <c r="C562" s="117" t="s">
        <v>1155</v>
      </c>
      <c r="D562" s="118" t="s">
        <v>1550</v>
      </c>
      <c r="E562" s="118">
        <v>2018</v>
      </c>
      <c r="F562" s="119">
        <v>2</v>
      </c>
      <c r="G562" s="119" t="s">
        <v>1594</v>
      </c>
      <c r="H562" s="117" t="s">
        <v>28</v>
      </c>
      <c r="I562" s="116" t="s">
        <v>22</v>
      </c>
      <c r="J562" s="267" t="s">
        <v>1595</v>
      </c>
      <c r="K562" s="116" t="s">
        <v>209</v>
      </c>
      <c r="L562" s="116" t="s">
        <v>1579</v>
      </c>
      <c r="M562" s="116" t="s">
        <v>1596</v>
      </c>
      <c r="N562" s="116" t="s">
        <v>658</v>
      </c>
      <c r="O562" s="116" t="s">
        <v>658</v>
      </c>
    </row>
    <row r="563" ht="20" customHeight="1" spans="1:15">
      <c r="A563" s="119"/>
      <c r="B563" s="119"/>
      <c r="C563" s="117"/>
      <c r="D563" s="118"/>
      <c r="E563" s="118"/>
      <c r="F563" s="119"/>
      <c r="G563" s="119" t="s">
        <v>1597</v>
      </c>
      <c r="H563" s="116" t="s">
        <v>928</v>
      </c>
      <c r="I563" s="116" t="s">
        <v>22</v>
      </c>
      <c r="J563" s="267" t="s">
        <v>1598</v>
      </c>
      <c r="K563" s="116" t="s">
        <v>24</v>
      </c>
      <c r="L563" s="116"/>
      <c r="M563" s="116"/>
      <c r="N563" s="116"/>
      <c r="O563" s="116"/>
    </row>
    <row r="564" ht="20" customHeight="1" spans="1:15">
      <c r="A564" s="119">
        <v>331</v>
      </c>
      <c r="B564" s="119"/>
      <c r="C564" s="117" t="s">
        <v>1155</v>
      </c>
      <c r="D564" s="118" t="s">
        <v>1550</v>
      </c>
      <c r="E564" s="118">
        <v>2018</v>
      </c>
      <c r="F564" s="119">
        <v>1</v>
      </c>
      <c r="G564" s="119" t="s">
        <v>1599</v>
      </c>
      <c r="H564" s="116" t="s">
        <v>28</v>
      </c>
      <c r="I564" s="116" t="s">
        <v>22</v>
      </c>
      <c r="J564" s="267" t="s">
        <v>1600</v>
      </c>
      <c r="K564" s="116" t="s">
        <v>209</v>
      </c>
      <c r="L564" s="116" t="s">
        <v>662</v>
      </c>
      <c r="M564" s="116" t="s">
        <v>1601</v>
      </c>
      <c r="N564" s="116" t="s">
        <v>658</v>
      </c>
      <c r="O564" s="116" t="s">
        <v>658</v>
      </c>
    </row>
    <row r="565" ht="20" customHeight="1" spans="1:15">
      <c r="A565" s="119">
        <v>332</v>
      </c>
      <c r="B565" s="119"/>
      <c r="C565" s="117" t="s">
        <v>1155</v>
      </c>
      <c r="D565" s="118" t="s">
        <v>1550</v>
      </c>
      <c r="E565" s="118">
        <v>2018</v>
      </c>
      <c r="F565" s="119">
        <v>2</v>
      </c>
      <c r="G565" s="119" t="s">
        <v>1602</v>
      </c>
      <c r="H565" s="116" t="s">
        <v>28</v>
      </c>
      <c r="I565" s="116" t="s">
        <v>22</v>
      </c>
      <c r="J565" s="267" t="s">
        <v>1603</v>
      </c>
      <c r="K565" s="116" t="s">
        <v>209</v>
      </c>
      <c r="L565" s="116" t="s">
        <v>736</v>
      </c>
      <c r="M565" s="116" t="s">
        <v>1604</v>
      </c>
      <c r="N565" s="116" t="s">
        <v>658</v>
      </c>
      <c r="O565" s="116" t="s">
        <v>658</v>
      </c>
    </row>
    <row r="566" ht="20" customHeight="1" spans="1:15">
      <c r="A566" s="119"/>
      <c r="B566" s="119"/>
      <c r="C566" s="117"/>
      <c r="D566" s="118"/>
      <c r="E566" s="118"/>
      <c r="F566" s="119"/>
      <c r="G566" s="119" t="s">
        <v>1605</v>
      </c>
      <c r="H566" s="116" t="s">
        <v>928</v>
      </c>
      <c r="I566" s="116" t="s">
        <v>22</v>
      </c>
      <c r="J566" s="123" t="s">
        <v>1606</v>
      </c>
      <c r="K566" s="116" t="s">
        <v>24</v>
      </c>
      <c r="L566" s="116"/>
      <c r="M566" s="116"/>
      <c r="N566" s="116"/>
      <c r="O566" s="116"/>
    </row>
    <row r="567" ht="20" customHeight="1" spans="1:15">
      <c r="A567" s="119">
        <v>333</v>
      </c>
      <c r="B567" s="119"/>
      <c r="C567" s="117" t="s">
        <v>1155</v>
      </c>
      <c r="D567" s="118" t="s">
        <v>1550</v>
      </c>
      <c r="E567" s="118">
        <v>2018</v>
      </c>
      <c r="F567" s="119">
        <v>2</v>
      </c>
      <c r="G567" s="119" t="s">
        <v>1607</v>
      </c>
      <c r="H567" s="116" t="s">
        <v>28</v>
      </c>
      <c r="I567" s="116" t="s">
        <v>22</v>
      </c>
      <c r="J567" s="267" t="s">
        <v>1608</v>
      </c>
      <c r="K567" s="116" t="s">
        <v>209</v>
      </c>
      <c r="L567" s="116" t="s">
        <v>656</v>
      </c>
      <c r="M567" s="116" t="s">
        <v>1609</v>
      </c>
      <c r="N567" s="116" t="s">
        <v>658</v>
      </c>
      <c r="O567" s="116" t="s">
        <v>658</v>
      </c>
    </row>
    <row r="568" ht="20" customHeight="1" spans="1:15">
      <c r="A568" s="119"/>
      <c r="B568" s="119"/>
      <c r="C568" s="117"/>
      <c r="D568" s="118"/>
      <c r="E568" s="118"/>
      <c r="F568" s="119"/>
      <c r="G568" s="119" t="s">
        <v>1610</v>
      </c>
      <c r="H568" s="116" t="s">
        <v>188</v>
      </c>
      <c r="I568" s="116" t="s">
        <v>22</v>
      </c>
      <c r="J568" s="267" t="s">
        <v>1611</v>
      </c>
      <c r="K568" s="116" t="s">
        <v>1612</v>
      </c>
      <c r="L568" s="116"/>
      <c r="M568" s="116"/>
      <c r="N568" s="116"/>
      <c r="O568" s="116"/>
    </row>
    <row r="569" ht="20" customHeight="1" spans="1:15">
      <c r="A569" s="119">
        <v>334</v>
      </c>
      <c r="B569" s="119"/>
      <c r="C569" s="117" t="s">
        <v>1155</v>
      </c>
      <c r="D569" s="118" t="s">
        <v>1550</v>
      </c>
      <c r="E569" s="118">
        <v>2018</v>
      </c>
      <c r="F569" s="119">
        <v>1</v>
      </c>
      <c r="G569" s="119" t="s">
        <v>1613</v>
      </c>
      <c r="H569" s="116" t="s">
        <v>28</v>
      </c>
      <c r="I569" s="116" t="s">
        <v>22</v>
      </c>
      <c r="J569" s="267" t="s">
        <v>1614</v>
      </c>
      <c r="K569" s="116" t="s">
        <v>24</v>
      </c>
      <c r="L569" s="116" t="s">
        <v>736</v>
      </c>
      <c r="M569" s="116" t="s">
        <v>1615</v>
      </c>
      <c r="N569" s="116" t="s">
        <v>658</v>
      </c>
      <c r="O569" s="116" t="s">
        <v>658</v>
      </c>
    </row>
    <row r="570" ht="20" customHeight="1" spans="1:15">
      <c r="A570" s="119">
        <v>335</v>
      </c>
      <c r="B570" s="119"/>
      <c r="C570" s="117" t="s">
        <v>1155</v>
      </c>
      <c r="D570" s="118" t="s">
        <v>1550</v>
      </c>
      <c r="E570" s="118">
        <v>2018</v>
      </c>
      <c r="F570" s="119">
        <v>4</v>
      </c>
      <c r="G570" s="119" t="s">
        <v>1616</v>
      </c>
      <c r="H570" s="116" t="s">
        <v>28</v>
      </c>
      <c r="I570" s="116" t="s">
        <v>22</v>
      </c>
      <c r="J570" s="267" t="s">
        <v>1617</v>
      </c>
      <c r="K570" s="116" t="s">
        <v>209</v>
      </c>
      <c r="L570" s="116" t="s">
        <v>662</v>
      </c>
      <c r="M570" s="116" t="s">
        <v>1618</v>
      </c>
      <c r="N570" s="116" t="s">
        <v>658</v>
      </c>
      <c r="O570" s="116" t="s">
        <v>658</v>
      </c>
    </row>
    <row r="571" ht="20" customHeight="1" spans="1:15">
      <c r="A571" s="119"/>
      <c r="B571" s="119"/>
      <c r="C571" s="117"/>
      <c r="D571" s="118"/>
      <c r="E571" s="118"/>
      <c r="F571" s="119"/>
      <c r="G571" s="119" t="s">
        <v>1619</v>
      </c>
      <c r="H571" s="116" t="s">
        <v>928</v>
      </c>
      <c r="I571" s="116" t="s">
        <v>22</v>
      </c>
      <c r="J571" s="267" t="s">
        <v>1620</v>
      </c>
      <c r="K571" s="116" t="s">
        <v>209</v>
      </c>
      <c r="L571" s="116"/>
      <c r="M571" s="116"/>
      <c r="N571" s="116"/>
      <c r="O571" s="116"/>
    </row>
    <row r="572" ht="20" customHeight="1" spans="1:15">
      <c r="A572" s="119"/>
      <c r="B572" s="119"/>
      <c r="C572" s="117"/>
      <c r="D572" s="118"/>
      <c r="E572" s="118"/>
      <c r="F572" s="119"/>
      <c r="G572" s="119" t="s">
        <v>1621</v>
      </c>
      <c r="H572" s="116" t="s">
        <v>124</v>
      </c>
      <c r="I572" s="116" t="s">
        <v>22</v>
      </c>
      <c r="J572" s="267" t="s">
        <v>1622</v>
      </c>
      <c r="K572" s="116" t="s">
        <v>47</v>
      </c>
      <c r="L572" s="116"/>
      <c r="M572" s="116"/>
      <c r="N572" s="116"/>
      <c r="O572" s="116"/>
    </row>
    <row r="573" ht="20" customHeight="1" spans="1:15">
      <c r="A573" s="119"/>
      <c r="B573" s="119"/>
      <c r="C573" s="117"/>
      <c r="D573" s="118"/>
      <c r="E573" s="118"/>
      <c r="F573" s="119"/>
      <c r="G573" s="119" t="s">
        <v>1623</v>
      </c>
      <c r="H573" s="116" t="s">
        <v>115</v>
      </c>
      <c r="I573" s="116" t="s">
        <v>22</v>
      </c>
      <c r="J573" s="267" t="s">
        <v>1624</v>
      </c>
      <c r="K573" s="116" t="s">
        <v>47</v>
      </c>
      <c r="L573" s="116"/>
      <c r="M573" s="116"/>
      <c r="N573" s="116"/>
      <c r="O573" s="116"/>
    </row>
    <row r="574" ht="20" customHeight="1" spans="1:15">
      <c r="A574" s="119">
        <v>336</v>
      </c>
      <c r="B574" s="119"/>
      <c r="C574" s="117" t="s">
        <v>1155</v>
      </c>
      <c r="D574" s="118" t="s">
        <v>1550</v>
      </c>
      <c r="E574" s="118">
        <v>2018</v>
      </c>
      <c r="F574" s="119">
        <v>1</v>
      </c>
      <c r="G574" s="119" t="s">
        <v>1625</v>
      </c>
      <c r="H574" s="116" t="s">
        <v>28</v>
      </c>
      <c r="I574" s="116" t="s">
        <v>22</v>
      </c>
      <c r="J574" s="123" t="s">
        <v>1626</v>
      </c>
      <c r="K574" s="116" t="s">
        <v>24</v>
      </c>
      <c r="L574" s="116" t="s">
        <v>736</v>
      </c>
      <c r="M574" s="116" t="s">
        <v>1615</v>
      </c>
      <c r="N574" s="116" t="s">
        <v>658</v>
      </c>
      <c r="O574" s="116" t="s">
        <v>658</v>
      </c>
    </row>
    <row r="575" ht="20" customHeight="1" spans="1:15">
      <c r="A575" s="119">
        <v>337</v>
      </c>
      <c r="B575" s="119"/>
      <c r="C575" s="117" t="s">
        <v>1155</v>
      </c>
      <c r="D575" s="118" t="s">
        <v>1550</v>
      </c>
      <c r="E575" s="118">
        <v>2018</v>
      </c>
      <c r="F575" s="119">
        <v>2</v>
      </c>
      <c r="G575" s="119" t="s">
        <v>1627</v>
      </c>
      <c r="H575" s="116" t="s">
        <v>28</v>
      </c>
      <c r="I575" s="116" t="s">
        <v>22</v>
      </c>
      <c r="J575" s="267" t="s">
        <v>1628</v>
      </c>
      <c r="K575" s="116" t="s">
        <v>24</v>
      </c>
      <c r="L575" s="116" t="s">
        <v>662</v>
      </c>
      <c r="M575" s="116" t="s">
        <v>1629</v>
      </c>
      <c r="N575" s="116" t="s">
        <v>658</v>
      </c>
      <c r="O575" s="116" t="s">
        <v>658</v>
      </c>
    </row>
    <row r="576" ht="20" customHeight="1" spans="1:15">
      <c r="A576" s="119"/>
      <c r="B576" s="119"/>
      <c r="C576" s="117"/>
      <c r="D576" s="118"/>
      <c r="E576" s="118"/>
      <c r="F576" s="119"/>
      <c r="G576" s="119" t="s">
        <v>1630</v>
      </c>
      <c r="H576" s="116" t="s">
        <v>928</v>
      </c>
      <c r="I576" s="116" t="s">
        <v>22</v>
      </c>
      <c r="J576" s="267" t="s">
        <v>1631</v>
      </c>
      <c r="K576" s="116" t="s">
        <v>24</v>
      </c>
      <c r="L576" s="116"/>
      <c r="M576" s="116"/>
      <c r="N576" s="116"/>
      <c r="O576" s="116"/>
    </row>
    <row r="577" ht="20" customHeight="1" spans="1:15">
      <c r="A577" s="119">
        <v>338</v>
      </c>
      <c r="B577" s="119"/>
      <c r="C577" s="116" t="s">
        <v>1155</v>
      </c>
      <c r="D577" s="118" t="s">
        <v>1550</v>
      </c>
      <c r="E577" s="118">
        <v>2018</v>
      </c>
      <c r="F577" s="119">
        <v>1</v>
      </c>
      <c r="G577" s="119" t="s">
        <v>1632</v>
      </c>
      <c r="H577" s="116" t="s">
        <v>28</v>
      </c>
      <c r="I577" s="116" t="s">
        <v>22</v>
      </c>
      <c r="J577" s="267" t="s">
        <v>1633</v>
      </c>
      <c r="K577" s="116" t="s">
        <v>209</v>
      </c>
      <c r="L577" s="116" t="s">
        <v>662</v>
      </c>
      <c r="M577" s="116" t="s">
        <v>1634</v>
      </c>
      <c r="N577" s="116" t="s">
        <v>658</v>
      </c>
      <c r="O577" s="116" t="s">
        <v>658</v>
      </c>
    </row>
    <row r="578" ht="20" customHeight="1" spans="1:15">
      <c r="A578" s="119">
        <v>339</v>
      </c>
      <c r="B578" s="119"/>
      <c r="C578" s="116" t="s">
        <v>1155</v>
      </c>
      <c r="D578" s="118" t="s">
        <v>1550</v>
      </c>
      <c r="E578" s="118">
        <v>2018</v>
      </c>
      <c r="F578" s="119">
        <v>1</v>
      </c>
      <c r="G578" s="119" t="s">
        <v>1635</v>
      </c>
      <c r="H578" s="116" t="s">
        <v>28</v>
      </c>
      <c r="I578" s="116" t="s">
        <v>22</v>
      </c>
      <c r="J578" s="267" t="s">
        <v>1636</v>
      </c>
      <c r="K578" s="116" t="s">
        <v>209</v>
      </c>
      <c r="L578" s="116" t="s">
        <v>1579</v>
      </c>
      <c r="M578" s="116" t="s">
        <v>1637</v>
      </c>
      <c r="N578" s="116" t="s">
        <v>658</v>
      </c>
      <c r="O578" s="116" t="s">
        <v>658</v>
      </c>
    </row>
    <row r="579" ht="20" customHeight="1" spans="1:15">
      <c r="A579" s="119">
        <v>340</v>
      </c>
      <c r="B579" s="119"/>
      <c r="C579" s="116" t="s">
        <v>1155</v>
      </c>
      <c r="D579" s="116" t="s">
        <v>1550</v>
      </c>
      <c r="E579" s="116" t="s">
        <v>370</v>
      </c>
      <c r="F579" s="119">
        <v>2</v>
      </c>
      <c r="G579" s="119" t="s">
        <v>1638</v>
      </c>
      <c r="H579" s="116" t="s">
        <v>28</v>
      </c>
      <c r="I579" s="116" t="s">
        <v>22</v>
      </c>
      <c r="J579" s="267" t="s">
        <v>1639</v>
      </c>
      <c r="K579" s="116" t="s">
        <v>24</v>
      </c>
      <c r="L579" s="116" t="s">
        <v>662</v>
      </c>
      <c r="M579" s="116" t="s">
        <v>1640</v>
      </c>
      <c r="N579" s="116" t="s">
        <v>658</v>
      </c>
      <c r="O579" s="116" t="s">
        <v>658</v>
      </c>
    </row>
    <row r="580" ht="20" customHeight="1" spans="1:15">
      <c r="A580" s="119"/>
      <c r="B580" s="119"/>
      <c r="C580" s="116"/>
      <c r="D580" s="116"/>
      <c r="E580" s="116"/>
      <c r="F580" s="119"/>
      <c r="G580" s="119" t="s">
        <v>1641</v>
      </c>
      <c r="H580" s="116" t="s">
        <v>928</v>
      </c>
      <c r="I580" s="116" t="s">
        <v>22</v>
      </c>
      <c r="J580" s="267" t="s">
        <v>1642</v>
      </c>
      <c r="K580" s="116" t="s">
        <v>24</v>
      </c>
      <c r="L580" s="116"/>
      <c r="M580" s="116"/>
      <c r="N580" s="116"/>
      <c r="O580" s="116"/>
    </row>
    <row r="581" ht="20" customHeight="1" spans="1:15">
      <c r="A581" s="119">
        <v>341</v>
      </c>
      <c r="B581" s="119"/>
      <c r="C581" s="116" t="s">
        <v>1155</v>
      </c>
      <c r="D581" s="116" t="s">
        <v>1550</v>
      </c>
      <c r="E581" s="116" t="s">
        <v>370</v>
      </c>
      <c r="F581" s="119">
        <v>1</v>
      </c>
      <c r="G581" s="119" t="s">
        <v>1643</v>
      </c>
      <c r="H581" s="116" t="s">
        <v>28</v>
      </c>
      <c r="I581" s="116" t="s">
        <v>22</v>
      </c>
      <c r="J581" s="123" t="s">
        <v>1644</v>
      </c>
      <c r="K581" s="116" t="s">
        <v>24</v>
      </c>
      <c r="L581" s="116" t="s">
        <v>662</v>
      </c>
      <c r="M581" s="116" t="s">
        <v>1645</v>
      </c>
      <c r="N581" s="116" t="s">
        <v>658</v>
      </c>
      <c r="O581" s="116" t="s">
        <v>658</v>
      </c>
    </row>
    <row r="582" ht="20" customHeight="1" spans="1:15">
      <c r="A582" s="119">
        <v>342</v>
      </c>
      <c r="B582" s="119"/>
      <c r="C582" s="116" t="s">
        <v>1155</v>
      </c>
      <c r="D582" s="116" t="s">
        <v>1550</v>
      </c>
      <c r="E582" s="116" t="s">
        <v>370</v>
      </c>
      <c r="F582" s="119">
        <v>1</v>
      </c>
      <c r="G582" s="119" t="s">
        <v>1646</v>
      </c>
      <c r="H582" s="116" t="s">
        <v>28</v>
      </c>
      <c r="I582" s="116" t="s">
        <v>22</v>
      </c>
      <c r="J582" s="123" t="s">
        <v>1647</v>
      </c>
      <c r="K582" s="116" t="s">
        <v>209</v>
      </c>
      <c r="L582" s="116" t="s">
        <v>736</v>
      </c>
      <c r="M582" s="116" t="s">
        <v>1648</v>
      </c>
      <c r="N582" s="116" t="s">
        <v>658</v>
      </c>
      <c r="O582" s="116" t="s">
        <v>658</v>
      </c>
    </row>
    <row r="583" ht="20" customHeight="1" spans="1:15">
      <c r="A583" s="119">
        <v>343</v>
      </c>
      <c r="B583" s="119"/>
      <c r="C583" s="116" t="s">
        <v>1155</v>
      </c>
      <c r="D583" s="116" t="s">
        <v>1550</v>
      </c>
      <c r="E583" s="116" t="s">
        <v>370</v>
      </c>
      <c r="F583" s="119">
        <v>1</v>
      </c>
      <c r="G583" s="119" t="s">
        <v>1649</v>
      </c>
      <c r="H583" s="116" t="s">
        <v>28</v>
      </c>
      <c r="I583" s="116" t="s">
        <v>22</v>
      </c>
      <c r="J583" s="123" t="s">
        <v>1650</v>
      </c>
      <c r="K583" s="116" t="s">
        <v>209</v>
      </c>
      <c r="L583" s="116" t="s">
        <v>662</v>
      </c>
      <c r="M583" s="116" t="s">
        <v>1651</v>
      </c>
      <c r="N583" s="116" t="s">
        <v>658</v>
      </c>
      <c r="O583" s="116" t="s">
        <v>658</v>
      </c>
    </row>
    <row r="584" ht="20" customHeight="1" spans="1:15">
      <c r="A584" s="119">
        <v>344</v>
      </c>
      <c r="B584" s="119"/>
      <c r="C584" s="116" t="s">
        <v>1155</v>
      </c>
      <c r="D584" s="116" t="s">
        <v>1550</v>
      </c>
      <c r="E584" s="116" t="s">
        <v>370</v>
      </c>
      <c r="F584" s="119">
        <v>1</v>
      </c>
      <c r="G584" s="119" t="s">
        <v>1652</v>
      </c>
      <c r="H584" s="116" t="s">
        <v>28</v>
      </c>
      <c r="I584" s="116" t="s">
        <v>22</v>
      </c>
      <c r="J584" s="123" t="s">
        <v>1653</v>
      </c>
      <c r="K584" s="116" t="s">
        <v>24</v>
      </c>
      <c r="L584" s="116" t="s">
        <v>662</v>
      </c>
      <c r="M584" s="116" t="s">
        <v>1654</v>
      </c>
      <c r="N584" s="116" t="s">
        <v>658</v>
      </c>
      <c r="O584" s="116" t="s">
        <v>658</v>
      </c>
    </row>
    <row r="585" ht="20" customHeight="1" spans="1:15">
      <c r="A585" s="119">
        <v>345</v>
      </c>
      <c r="B585" s="119"/>
      <c r="C585" s="116" t="s">
        <v>1155</v>
      </c>
      <c r="D585" s="116" t="s">
        <v>1550</v>
      </c>
      <c r="E585" s="116" t="s">
        <v>370</v>
      </c>
      <c r="F585" s="119">
        <v>1</v>
      </c>
      <c r="G585" s="119" t="s">
        <v>1655</v>
      </c>
      <c r="H585" s="116" t="s">
        <v>28</v>
      </c>
      <c r="I585" s="116" t="s">
        <v>22</v>
      </c>
      <c r="J585" s="123" t="s">
        <v>1656</v>
      </c>
      <c r="K585" s="116" t="s">
        <v>24</v>
      </c>
      <c r="L585" s="116" t="s">
        <v>1579</v>
      </c>
      <c r="M585" s="116" t="s">
        <v>1657</v>
      </c>
      <c r="N585" s="116" t="s">
        <v>658</v>
      </c>
      <c r="O585" s="116" t="s">
        <v>658</v>
      </c>
    </row>
    <row r="586" ht="20" customHeight="1" spans="1:15">
      <c r="A586" s="119">
        <v>346</v>
      </c>
      <c r="B586" s="119"/>
      <c r="C586" s="116" t="s">
        <v>1155</v>
      </c>
      <c r="D586" s="118" t="s">
        <v>1550</v>
      </c>
      <c r="E586" s="118">
        <v>2018</v>
      </c>
      <c r="F586" s="119">
        <v>1</v>
      </c>
      <c r="G586" s="119" t="s">
        <v>1658</v>
      </c>
      <c r="H586" s="116" t="s">
        <v>28</v>
      </c>
      <c r="I586" s="116" t="s">
        <v>22</v>
      </c>
      <c r="J586" s="123" t="s">
        <v>1659</v>
      </c>
      <c r="K586" s="116" t="s">
        <v>209</v>
      </c>
      <c r="L586" s="116" t="s">
        <v>662</v>
      </c>
      <c r="M586" s="116" t="s">
        <v>1660</v>
      </c>
      <c r="N586" s="116" t="s">
        <v>658</v>
      </c>
      <c r="O586" s="116" t="s">
        <v>658</v>
      </c>
    </row>
    <row r="587" ht="20" customHeight="1" spans="1:15">
      <c r="A587" s="119">
        <v>347</v>
      </c>
      <c r="B587" s="119"/>
      <c r="C587" s="116" t="s">
        <v>1155</v>
      </c>
      <c r="D587" s="118" t="s">
        <v>1550</v>
      </c>
      <c r="E587" s="118">
        <v>2018</v>
      </c>
      <c r="F587" s="119">
        <v>2</v>
      </c>
      <c r="G587" s="119" t="s">
        <v>1661</v>
      </c>
      <c r="H587" s="116" t="s">
        <v>28</v>
      </c>
      <c r="I587" s="116" t="s">
        <v>22</v>
      </c>
      <c r="J587" s="123" t="s">
        <v>1662</v>
      </c>
      <c r="K587" s="116" t="s">
        <v>24</v>
      </c>
      <c r="L587" s="116" t="s">
        <v>736</v>
      </c>
      <c r="M587" s="116" t="s">
        <v>1663</v>
      </c>
      <c r="N587" s="116" t="s">
        <v>658</v>
      </c>
      <c r="O587" s="116" t="s">
        <v>658</v>
      </c>
    </row>
    <row r="588" ht="20" customHeight="1" spans="1:15">
      <c r="A588" s="119"/>
      <c r="B588" s="119"/>
      <c r="C588" s="116"/>
      <c r="D588" s="118"/>
      <c r="E588" s="118"/>
      <c r="F588" s="119"/>
      <c r="G588" s="119" t="s">
        <v>1664</v>
      </c>
      <c r="H588" s="116" t="s">
        <v>188</v>
      </c>
      <c r="I588" s="116" t="s">
        <v>22</v>
      </c>
      <c r="J588" s="123" t="s">
        <v>1665</v>
      </c>
      <c r="K588" s="116" t="s">
        <v>1612</v>
      </c>
      <c r="L588" s="116"/>
      <c r="M588" s="116"/>
      <c r="N588" s="116"/>
      <c r="O588" s="116"/>
    </row>
    <row r="589" ht="20" customHeight="1" spans="1:15">
      <c r="A589" s="119">
        <v>348</v>
      </c>
      <c r="B589" s="119"/>
      <c r="C589" s="116" t="s">
        <v>1155</v>
      </c>
      <c r="D589" s="116" t="s">
        <v>1550</v>
      </c>
      <c r="E589" s="116" t="s">
        <v>370</v>
      </c>
      <c r="F589" s="119">
        <v>3</v>
      </c>
      <c r="G589" s="119" t="s">
        <v>1666</v>
      </c>
      <c r="H589" s="116" t="s">
        <v>28</v>
      </c>
      <c r="I589" s="116" t="s">
        <v>22</v>
      </c>
      <c r="J589" s="123" t="s">
        <v>1667</v>
      </c>
      <c r="K589" s="116" t="s">
        <v>209</v>
      </c>
      <c r="L589" s="116" t="s">
        <v>662</v>
      </c>
      <c r="M589" s="116" t="s">
        <v>1668</v>
      </c>
      <c r="N589" s="116" t="s">
        <v>658</v>
      </c>
      <c r="O589" s="116" t="s">
        <v>658</v>
      </c>
    </row>
    <row r="590" ht="20" customHeight="1" spans="1:15">
      <c r="A590" s="119"/>
      <c r="B590" s="119"/>
      <c r="C590" s="116"/>
      <c r="D590" s="116"/>
      <c r="E590" s="116"/>
      <c r="F590" s="119"/>
      <c r="G590" s="119" t="s">
        <v>1669</v>
      </c>
      <c r="H590" s="116" t="s">
        <v>928</v>
      </c>
      <c r="I590" s="116" t="s">
        <v>22</v>
      </c>
      <c r="J590" s="123" t="s">
        <v>1670</v>
      </c>
      <c r="K590" s="116" t="s">
        <v>209</v>
      </c>
      <c r="L590" s="116"/>
      <c r="M590" s="116"/>
      <c r="N590" s="116"/>
      <c r="O590" s="116"/>
    </row>
    <row r="591" ht="20" customHeight="1" spans="1:15">
      <c r="A591" s="119"/>
      <c r="B591" s="119"/>
      <c r="C591" s="116"/>
      <c r="D591" s="116"/>
      <c r="E591" s="116"/>
      <c r="F591" s="119"/>
      <c r="G591" s="119" t="s">
        <v>1671</v>
      </c>
      <c r="H591" s="116" t="s">
        <v>115</v>
      </c>
      <c r="I591" s="116" t="s">
        <v>22</v>
      </c>
      <c r="J591" s="123" t="s">
        <v>1672</v>
      </c>
      <c r="K591" s="116"/>
      <c r="L591" s="116"/>
      <c r="M591" s="116"/>
      <c r="N591" s="116"/>
      <c r="O591" s="116"/>
    </row>
    <row r="592" ht="20" customHeight="1" spans="1:15">
      <c r="A592" s="119">
        <v>349</v>
      </c>
      <c r="B592" s="119"/>
      <c r="C592" s="116" t="s">
        <v>1155</v>
      </c>
      <c r="D592" s="118" t="s">
        <v>1550</v>
      </c>
      <c r="E592" s="118">
        <v>2018</v>
      </c>
      <c r="F592" s="119">
        <v>1</v>
      </c>
      <c r="G592" s="119" t="s">
        <v>1673</v>
      </c>
      <c r="H592" s="116" t="s">
        <v>28</v>
      </c>
      <c r="I592" s="116" t="s">
        <v>22</v>
      </c>
      <c r="J592" s="123" t="s">
        <v>1674</v>
      </c>
      <c r="K592" s="116" t="s">
        <v>24</v>
      </c>
      <c r="L592" s="116" t="s">
        <v>736</v>
      </c>
      <c r="M592" s="116" t="s">
        <v>1675</v>
      </c>
      <c r="N592" s="116" t="s">
        <v>658</v>
      </c>
      <c r="O592" s="116" t="s">
        <v>658</v>
      </c>
    </row>
    <row r="593" ht="20" customHeight="1" spans="1:15">
      <c r="A593" s="114">
        <v>350</v>
      </c>
      <c r="B593" s="114"/>
      <c r="C593" s="116" t="s">
        <v>1155</v>
      </c>
      <c r="D593" s="116" t="s">
        <v>1550</v>
      </c>
      <c r="E593" s="116" t="s">
        <v>370</v>
      </c>
      <c r="F593" s="116" t="s">
        <v>653</v>
      </c>
      <c r="G593" s="116" t="s">
        <v>1676</v>
      </c>
      <c r="H593" s="116" t="s">
        <v>28</v>
      </c>
      <c r="I593" s="116" t="s">
        <v>22</v>
      </c>
      <c r="J593" s="120" t="s">
        <v>1677</v>
      </c>
      <c r="K593" s="116" t="s">
        <v>209</v>
      </c>
      <c r="L593" s="116" t="s">
        <v>736</v>
      </c>
      <c r="M593" s="116" t="s">
        <v>1678</v>
      </c>
      <c r="N593" s="116" t="s">
        <v>658</v>
      </c>
      <c r="O593" s="116" t="s">
        <v>658</v>
      </c>
    </row>
    <row r="594" ht="20" customHeight="1" spans="1:15">
      <c r="A594" s="114"/>
      <c r="B594" s="114"/>
      <c r="C594" s="116"/>
      <c r="D594" s="116"/>
      <c r="E594" s="116"/>
      <c r="F594" s="116"/>
      <c r="G594" s="116" t="s">
        <v>1679</v>
      </c>
      <c r="H594" s="116" t="s">
        <v>115</v>
      </c>
      <c r="I594" s="116" t="s">
        <v>22</v>
      </c>
      <c r="J594" s="120" t="s">
        <v>1680</v>
      </c>
      <c r="K594" s="116" t="s">
        <v>47</v>
      </c>
      <c r="L594" s="116"/>
      <c r="M594" s="116"/>
      <c r="N594" s="116"/>
      <c r="O594" s="116"/>
    </row>
    <row r="595" ht="20" customHeight="1" spans="1:15">
      <c r="A595" s="124">
        <v>351</v>
      </c>
      <c r="B595" s="124"/>
      <c r="C595" s="124" t="s">
        <v>1155</v>
      </c>
      <c r="D595" s="124" t="s">
        <v>1681</v>
      </c>
      <c r="E595" s="124">
        <v>2018</v>
      </c>
      <c r="F595" s="124">
        <v>2</v>
      </c>
      <c r="G595" s="124" t="s">
        <v>1682</v>
      </c>
      <c r="H595" s="124" t="s">
        <v>28</v>
      </c>
      <c r="I595" s="124" t="s">
        <v>86</v>
      </c>
      <c r="J595" s="268" t="s">
        <v>1683</v>
      </c>
      <c r="K595" s="124" t="s">
        <v>108</v>
      </c>
      <c r="L595" s="124" t="s">
        <v>1684</v>
      </c>
      <c r="M595" s="100" t="s">
        <v>1685</v>
      </c>
      <c r="N595" s="124">
        <v>0</v>
      </c>
      <c r="O595" s="124">
        <v>0</v>
      </c>
    </row>
    <row r="596" ht="20" customHeight="1" spans="1:15">
      <c r="A596" s="124"/>
      <c r="B596" s="124"/>
      <c r="C596" s="124"/>
      <c r="D596" s="124"/>
      <c r="E596" s="124"/>
      <c r="F596" s="124"/>
      <c r="G596" s="124" t="s">
        <v>1686</v>
      </c>
      <c r="H596" s="124" t="s">
        <v>252</v>
      </c>
      <c r="I596" s="124"/>
      <c r="J596" s="268" t="s">
        <v>1687</v>
      </c>
      <c r="K596" s="124" t="s">
        <v>108</v>
      </c>
      <c r="L596" s="124"/>
      <c r="M596" s="100"/>
      <c r="N596" s="124"/>
      <c r="O596" s="124"/>
    </row>
    <row r="597" ht="20" customHeight="1" spans="1:15">
      <c r="A597" s="124">
        <v>352</v>
      </c>
      <c r="B597" s="124"/>
      <c r="C597" s="124" t="s">
        <v>1155</v>
      </c>
      <c r="D597" s="124" t="s">
        <v>1681</v>
      </c>
      <c r="E597" s="124">
        <v>2018</v>
      </c>
      <c r="F597" s="124">
        <v>2</v>
      </c>
      <c r="G597" s="124" t="s">
        <v>1688</v>
      </c>
      <c r="H597" s="124" t="s">
        <v>28</v>
      </c>
      <c r="I597" s="124" t="s">
        <v>22</v>
      </c>
      <c r="J597" s="268" t="s">
        <v>1689</v>
      </c>
      <c r="K597" s="124" t="s">
        <v>24</v>
      </c>
      <c r="L597" s="124" t="s">
        <v>1684</v>
      </c>
      <c r="M597" s="100" t="s">
        <v>1690</v>
      </c>
      <c r="N597" s="124">
        <v>0</v>
      </c>
      <c r="O597" s="124">
        <v>0</v>
      </c>
    </row>
    <row r="598" ht="20" customHeight="1" spans="1:15">
      <c r="A598" s="124"/>
      <c r="B598" s="124"/>
      <c r="C598" s="124"/>
      <c r="D598" s="124"/>
      <c r="E598" s="124"/>
      <c r="F598" s="124"/>
      <c r="G598" s="124" t="s">
        <v>1691</v>
      </c>
      <c r="H598" s="124" t="s">
        <v>928</v>
      </c>
      <c r="I598" s="124"/>
      <c r="J598" s="268" t="s">
        <v>1692</v>
      </c>
      <c r="K598" s="124" t="s">
        <v>209</v>
      </c>
      <c r="L598" s="124"/>
      <c r="M598" s="100"/>
      <c r="N598" s="124"/>
      <c r="O598" s="124"/>
    </row>
    <row r="599" ht="20" customHeight="1" spans="1:15">
      <c r="A599" s="124">
        <v>353</v>
      </c>
      <c r="B599" s="124"/>
      <c r="C599" s="124" t="s">
        <v>1155</v>
      </c>
      <c r="D599" s="124" t="s">
        <v>1681</v>
      </c>
      <c r="E599" s="124">
        <v>2018</v>
      </c>
      <c r="F599" s="124">
        <v>1</v>
      </c>
      <c r="G599" s="124" t="s">
        <v>1693</v>
      </c>
      <c r="H599" s="124" t="s">
        <v>1694</v>
      </c>
      <c r="I599" s="124" t="s">
        <v>22</v>
      </c>
      <c r="J599" s="268" t="s">
        <v>1695</v>
      </c>
      <c r="K599" s="124" t="s">
        <v>108</v>
      </c>
      <c r="L599" s="124" t="s">
        <v>1684</v>
      </c>
      <c r="M599" s="100" t="s">
        <v>1696</v>
      </c>
      <c r="N599" s="124">
        <v>0</v>
      </c>
      <c r="O599" s="124"/>
    </row>
    <row r="600" ht="20" customHeight="1" spans="1:15">
      <c r="A600" s="124">
        <v>354</v>
      </c>
      <c r="B600" s="124"/>
      <c r="C600" s="124" t="s">
        <v>1155</v>
      </c>
      <c r="D600" s="124" t="s">
        <v>1681</v>
      </c>
      <c r="E600" s="124">
        <v>2018</v>
      </c>
      <c r="F600" s="124">
        <v>2</v>
      </c>
      <c r="G600" s="124" t="s">
        <v>1697</v>
      </c>
      <c r="H600" s="124" t="s">
        <v>28</v>
      </c>
      <c r="I600" s="124" t="s">
        <v>22</v>
      </c>
      <c r="J600" s="124" t="s">
        <v>1698</v>
      </c>
      <c r="K600" s="124" t="s">
        <v>108</v>
      </c>
      <c r="L600" s="124" t="s">
        <v>1684</v>
      </c>
      <c r="M600" s="100" t="s">
        <v>1699</v>
      </c>
      <c r="N600" s="124">
        <v>0</v>
      </c>
      <c r="O600" s="124">
        <v>0</v>
      </c>
    </row>
    <row r="601" ht="20" customHeight="1" spans="1:15">
      <c r="A601" s="124"/>
      <c r="B601" s="124"/>
      <c r="C601" s="124"/>
      <c r="D601" s="124"/>
      <c r="E601" s="124"/>
      <c r="F601" s="124"/>
      <c r="G601" s="124" t="s">
        <v>1700</v>
      </c>
      <c r="H601" s="124" t="s">
        <v>928</v>
      </c>
      <c r="I601" s="124"/>
      <c r="J601" s="268" t="s">
        <v>1701</v>
      </c>
      <c r="K601" s="124" t="s">
        <v>108</v>
      </c>
      <c r="L601" s="124"/>
      <c r="M601" s="100"/>
      <c r="N601" s="124"/>
      <c r="O601" s="124"/>
    </row>
    <row r="602" ht="20" customHeight="1" spans="1:15">
      <c r="A602" s="124">
        <v>355</v>
      </c>
      <c r="B602" s="124"/>
      <c r="C602" s="124" t="s">
        <v>1155</v>
      </c>
      <c r="D602" s="124" t="s">
        <v>1681</v>
      </c>
      <c r="E602" s="124">
        <v>2018</v>
      </c>
      <c r="F602" s="124">
        <v>2</v>
      </c>
      <c r="G602" s="124" t="s">
        <v>1702</v>
      </c>
      <c r="H602" s="124" t="s">
        <v>28</v>
      </c>
      <c r="I602" s="124" t="s">
        <v>22</v>
      </c>
      <c r="J602" s="268" t="s">
        <v>1703</v>
      </c>
      <c r="K602" s="124" t="s">
        <v>108</v>
      </c>
      <c r="L602" s="124" t="s">
        <v>1684</v>
      </c>
      <c r="M602" s="100" t="s">
        <v>1704</v>
      </c>
      <c r="N602" s="124">
        <v>0</v>
      </c>
      <c r="O602" s="124">
        <v>0</v>
      </c>
    </row>
    <row r="603" ht="20" customHeight="1" spans="1:15">
      <c r="A603" s="124"/>
      <c r="B603" s="124"/>
      <c r="C603" s="124"/>
      <c r="D603" s="124"/>
      <c r="E603" s="124"/>
      <c r="F603" s="124"/>
      <c r="G603" s="124" t="s">
        <v>1705</v>
      </c>
      <c r="H603" s="124" t="s">
        <v>928</v>
      </c>
      <c r="I603" s="124"/>
      <c r="J603" s="268" t="s">
        <v>1706</v>
      </c>
      <c r="K603" s="124" t="s">
        <v>108</v>
      </c>
      <c r="L603" s="124"/>
      <c r="M603" s="100"/>
      <c r="N603" s="124"/>
      <c r="O603" s="124"/>
    </row>
    <row r="604" ht="20" customHeight="1" spans="1:15">
      <c r="A604" s="124">
        <v>356</v>
      </c>
      <c r="B604" s="124"/>
      <c r="C604" s="124" t="s">
        <v>1155</v>
      </c>
      <c r="D604" s="124" t="s">
        <v>1681</v>
      </c>
      <c r="E604" s="124">
        <v>2018</v>
      </c>
      <c r="F604" s="124">
        <v>2</v>
      </c>
      <c r="G604" s="124" t="s">
        <v>1707</v>
      </c>
      <c r="H604" s="124" t="s">
        <v>28</v>
      </c>
      <c r="I604" s="124" t="s">
        <v>22</v>
      </c>
      <c r="J604" s="268" t="s">
        <v>1708</v>
      </c>
      <c r="K604" s="124" t="s">
        <v>108</v>
      </c>
      <c r="L604" s="124" t="s">
        <v>1709</v>
      </c>
      <c r="M604" s="100" t="s">
        <v>1710</v>
      </c>
      <c r="N604" s="124">
        <v>0</v>
      </c>
      <c r="O604" s="124">
        <v>0</v>
      </c>
    </row>
    <row r="605" ht="20" customHeight="1" spans="1:15">
      <c r="A605" s="124"/>
      <c r="B605" s="124"/>
      <c r="C605" s="124"/>
      <c r="D605" s="124"/>
      <c r="E605" s="124"/>
      <c r="F605" s="124"/>
      <c r="G605" s="124" t="s">
        <v>1711</v>
      </c>
      <c r="H605" s="124" t="s">
        <v>928</v>
      </c>
      <c r="I605" s="124"/>
      <c r="J605" s="268" t="s">
        <v>1712</v>
      </c>
      <c r="K605" s="124" t="s">
        <v>24</v>
      </c>
      <c r="L605" s="124"/>
      <c r="M605" s="100"/>
      <c r="N605" s="124"/>
      <c r="O605" s="124"/>
    </row>
    <row r="606" ht="20" customHeight="1" spans="1:15">
      <c r="A606" s="124">
        <v>357</v>
      </c>
      <c r="B606" s="124"/>
      <c r="C606" s="124" t="s">
        <v>1155</v>
      </c>
      <c r="D606" s="124" t="s">
        <v>1681</v>
      </c>
      <c r="E606" s="124">
        <v>2018</v>
      </c>
      <c r="F606" s="124">
        <v>2</v>
      </c>
      <c r="G606" s="124" t="s">
        <v>1713</v>
      </c>
      <c r="H606" s="124" t="s">
        <v>1694</v>
      </c>
      <c r="I606" s="124" t="s">
        <v>22</v>
      </c>
      <c r="J606" s="268" t="s">
        <v>1714</v>
      </c>
      <c r="K606" s="124" t="s">
        <v>108</v>
      </c>
      <c r="L606" s="124" t="s">
        <v>1684</v>
      </c>
      <c r="M606" s="100" t="s">
        <v>1715</v>
      </c>
      <c r="N606" s="124">
        <v>0</v>
      </c>
      <c r="O606" s="124">
        <v>0</v>
      </c>
    </row>
    <row r="607" ht="20" customHeight="1" spans="1:15">
      <c r="A607" s="124"/>
      <c r="B607" s="124"/>
      <c r="C607" s="124"/>
      <c r="D607" s="124"/>
      <c r="E607" s="124"/>
      <c r="F607" s="124"/>
      <c r="G607" s="124" t="s">
        <v>1716</v>
      </c>
      <c r="H607" s="124" t="s">
        <v>115</v>
      </c>
      <c r="I607" s="124"/>
      <c r="J607" s="268" t="s">
        <v>1717</v>
      </c>
      <c r="K607" s="124" t="s">
        <v>209</v>
      </c>
      <c r="L607" s="124"/>
      <c r="M607" s="100"/>
      <c r="N607" s="124"/>
      <c r="O607" s="124"/>
    </row>
    <row r="608" ht="20" customHeight="1" spans="1:15">
      <c r="A608" s="124">
        <v>358</v>
      </c>
      <c r="B608" s="124"/>
      <c r="C608" s="124" t="s">
        <v>1155</v>
      </c>
      <c r="D608" s="124" t="s">
        <v>1681</v>
      </c>
      <c r="E608" s="124">
        <v>2018</v>
      </c>
      <c r="F608" s="124">
        <v>2</v>
      </c>
      <c r="G608" s="124" t="s">
        <v>1718</v>
      </c>
      <c r="H608" s="124" t="s">
        <v>28</v>
      </c>
      <c r="I608" s="124" t="s">
        <v>86</v>
      </c>
      <c r="J608" s="268" t="s">
        <v>1719</v>
      </c>
      <c r="K608" s="124" t="s">
        <v>108</v>
      </c>
      <c r="L608" s="124" t="s">
        <v>1684</v>
      </c>
      <c r="M608" s="100" t="s">
        <v>1720</v>
      </c>
      <c r="N608" s="124">
        <v>0</v>
      </c>
      <c r="O608" s="124">
        <v>0</v>
      </c>
    </row>
    <row r="609" ht="20" customHeight="1" spans="1:15">
      <c r="A609" s="124"/>
      <c r="B609" s="124"/>
      <c r="C609" s="124"/>
      <c r="D609" s="124"/>
      <c r="E609" s="124"/>
      <c r="F609" s="124"/>
      <c r="G609" s="124" t="s">
        <v>1721</v>
      </c>
      <c r="H609" s="124" t="s">
        <v>928</v>
      </c>
      <c r="I609" s="124"/>
      <c r="J609" s="268" t="s">
        <v>1722</v>
      </c>
      <c r="K609" s="124" t="s">
        <v>108</v>
      </c>
      <c r="L609" s="124"/>
      <c r="M609" s="100"/>
      <c r="N609" s="124"/>
      <c r="O609" s="124"/>
    </row>
    <row r="610" ht="20" customHeight="1" spans="1:15">
      <c r="A610" s="124">
        <v>359</v>
      </c>
      <c r="B610" s="124"/>
      <c r="C610" s="124" t="s">
        <v>1155</v>
      </c>
      <c r="D610" s="124" t="s">
        <v>1681</v>
      </c>
      <c r="E610" s="124">
        <v>2018</v>
      </c>
      <c r="F610" s="124">
        <v>2</v>
      </c>
      <c r="G610" s="124" t="s">
        <v>1723</v>
      </c>
      <c r="H610" s="124" t="s">
        <v>28</v>
      </c>
      <c r="I610" s="124" t="s">
        <v>22</v>
      </c>
      <c r="J610" s="268" t="s">
        <v>1724</v>
      </c>
      <c r="K610" s="124" t="s">
        <v>227</v>
      </c>
      <c r="L610" s="124" t="s">
        <v>1684</v>
      </c>
      <c r="M610" s="100" t="s">
        <v>1725</v>
      </c>
      <c r="N610" s="124">
        <v>0</v>
      </c>
      <c r="O610" s="124">
        <v>0</v>
      </c>
    </row>
    <row r="611" ht="20" customHeight="1" spans="1:15">
      <c r="A611" s="124"/>
      <c r="B611" s="124"/>
      <c r="C611" s="124"/>
      <c r="D611" s="124"/>
      <c r="E611" s="124"/>
      <c r="F611" s="124"/>
      <c r="G611" s="124" t="s">
        <v>1726</v>
      </c>
      <c r="H611" s="124" t="s">
        <v>124</v>
      </c>
      <c r="I611" s="124"/>
      <c r="J611" s="268" t="s">
        <v>1727</v>
      </c>
      <c r="K611" s="124" t="s">
        <v>47</v>
      </c>
      <c r="L611" s="124"/>
      <c r="M611" s="100"/>
      <c r="N611" s="124"/>
      <c r="O611" s="124"/>
    </row>
    <row r="612" ht="20" customHeight="1" spans="1:15">
      <c r="A612" s="124">
        <v>360</v>
      </c>
      <c r="B612" s="124"/>
      <c r="C612" s="124" t="s">
        <v>1155</v>
      </c>
      <c r="D612" s="124" t="s">
        <v>1681</v>
      </c>
      <c r="E612" s="124">
        <v>2018</v>
      </c>
      <c r="F612" s="124">
        <v>2</v>
      </c>
      <c r="G612" s="124" t="s">
        <v>1728</v>
      </c>
      <c r="H612" s="124" t="s">
        <v>28</v>
      </c>
      <c r="I612" s="124" t="s">
        <v>22</v>
      </c>
      <c r="J612" s="268" t="s">
        <v>1729</v>
      </c>
      <c r="K612" s="124" t="s">
        <v>24</v>
      </c>
      <c r="L612" s="124" t="s">
        <v>25</v>
      </c>
      <c r="M612" s="100" t="s">
        <v>1730</v>
      </c>
      <c r="N612" s="124">
        <v>0</v>
      </c>
      <c r="O612" s="124">
        <v>0</v>
      </c>
    </row>
    <row r="613" ht="20" customHeight="1" spans="1:15">
      <c r="A613" s="124"/>
      <c r="B613" s="124"/>
      <c r="C613" s="124"/>
      <c r="D613" s="124"/>
      <c r="E613" s="124"/>
      <c r="F613" s="124"/>
      <c r="G613" s="124" t="s">
        <v>1731</v>
      </c>
      <c r="H613" s="124" t="s">
        <v>928</v>
      </c>
      <c r="I613" s="124"/>
      <c r="J613" s="268" t="s">
        <v>1732</v>
      </c>
      <c r="K613" s="124" t="s">
        <v>108</v>
      </c>
      <c r="L613" s="124"/>
      <c r="M613" s="100"/>
      <c r="N613" s="124"/>
      <c r="O613" s="124"/>
    </row>
    <row r="614" ht="20" customHeight="1" spans="1:15">
      <c r="A614" s="124">
        <v>361</v>
      </c>
      <c r="B614" s="124"/>
      <c r="C614" s="124" t="s">
        <v>1155</v>
      </c>
      <c r="D614" s="124" t="s">
        <v>1681</v>
      </c>
      <c r="E614" s="124">
        <v>2018</v>
      </c>
      <c r="F614" s="124">
        <v>2</v>
      </c>
      <c r="G614" s="124" t="s">
        <v>1733</v>
      </c>
      <c r="H614" s="124" t="s">
        <v>28</v>
      </c>
      <c r="I614" s="124" t="s">
        <v>22</v>
      </c>
      <c r="J614" s="268" t="s">
        <v>1734</v>
      </c>
      <c r="K614" s="124" t="s">
        <v>24</v>
      </c>
      <c r="L614" s="124" t="s">
        <v>25</v>
      </c>
      <c r="M614" s="100" t="s">
        <v>1735</v>
      </c>
      <c r="N614" s="124">
        <v>0</v>
      </c>
      <c r="O614" s="124">
        <v>0</v>
      </c>
    </row>
    <row r="615" ht="20" customHeight="1" spans="1:15">
      <c r="A615" s="124"/>
      <c r="B615" s="124"/>
      <c r="C615" s="124"/>
      <c r="D615" s="124"/>
      <c r="E615" s="124"/>
      <c r="F615" s="124"/>
      <c r="G615" s="124" t="s">
        <v>1736</v>
      </c>
      <c r="H615" s="124" t="s">
        <v>928</v>
      </c>
      <c r="I615" s="124"/>
      <c r="J615" s="268" t="s">
        <v>1737</v>
      </c>
      <c r="K615" s="124" t="s">
        <v>24</v>
      </c>
      <c r="L615" s="124"/>
      <c r="M615" s="100"/>
      <c r="N615" s="124"/>
      <c r="O615" s="124"/>
    </row>
    <row r="616" ht="20" customHeight="1" spans="1:15">
      <c r="A616" s="124">
        <v>362</v>
      </c>
      <c r="B616" s="124"/>
      <c r="C616" s="124" t="s">
        <v>1155</v>
      </c>
      <c r="D616" s="124" t="s">
        <v>1681</v>
      </c>
      <c r="E616" s="124">
        <v>2018</v>
      </c>
      <c r="F616" s="124">
        <v>2</v>
      </c>
      <c r="G616" s="124" t="s">
        <v>1738</v>
      </c>
      <c r="H616" s="124" t="s">
        <v>28</v>
      </c>
      <c r="I616" s="124" t="s">
        <v>22</v>
      </c>
      <c r="J616" s="268" t="s">
        <v>1739</v>
      </c>
      <c r="K616" s="124" t="s">
        <v>108</v>
      </c>
      <c r="L616" s="124" t="s">
        <v>1684</v>
      </c>
      <c r="M616" s="100" t="s">
        <v>1740</v>
      </c>
      <c r="N616" s="124">
        <v>0</v>
      </c>
      <c r="O616" s="124">
        <v>0</v>
      </c>
    </row>
    <row r="617" ht="20" customHeight="1" spans="1:15">
      <c r="A617" s="124"/>
      <c r="B617" s="124"/>
      <c r="C617" s="124"/>
      <c r="D617" s="124"/>
      <c r="E617" s="124"/>
      <c r="F617" s="124"/>
      <c r="G617" s="124" t="s">
        <v>1741</v>
      </c>
      <c r="H617" s="124" t="s">
        <v>928</v>
      </c>
      <c r="I617" s="124"/>
      <c r="J617" s="268" t="s">
        <v>1742</v>
      </c>
      <c r="K617" s="124" t="s">
        <v>108</v>
      </c>
      <c r="L617" s="124"/>
      <c r="M617" s="100"/>
      <c r="N617" s="124"/>
      <c r="O617" s="124"/>
    </row>
    <row r="618" ht="20" customHeight="1" spans="1:15">
      <c r="A618" s="124">
        <v>363</v>
      </c>
      <c r="B618" s="124"/>
      <c r="C618" s="124" t="s">
        <v>1155</v>
      </c>
      <c r="D618" s="124" t="s">
        <v>1681</v>
      </c>
      <c r="E618" s="124">
        <v>2018</v>
      </c>
      <c r="F618" s="124">
        <v>2</v>
      </c>
      <c r="G618" s="124" t="s">
        <v>1743</v>
      </c>
      <c r="H618" s="124" t="s">
        <v>28</v>
      </c>
      <c r="I618" s="124" t="s">
        <v>22</v>
      </c>
      <c r="J618" s="268" t="s">
        <v>1744</v>
      </c>
      <c r="K618" s="124" t="s">
        <v>24</v>
      </c>
      <c r="L618" s="124" t="s">
        <v>1684</v>
      </c>
      <c r="M618" s="99" t="s">
        <v>1745</v>
      </c>
      <c r="N618" s="99">
        <v>0</v>
      </c>
      <c r="O618" s="99">
        <v>0</v>
      </c>
    </row>
    <row r="619" ht="20" customHeight="1" spans="1:15">
      <c r="A619" s="124"/>
      <c r="B619" s="124"/>
      <c r="C619" s="124"/>
      <c r="D619" s="124"/>
      <c r="E619" s="124"/>
      <c r="F619" s="124"/>
      <c r="G619" s="124" t="s">
        <v>1746</v>
      </c>
      <c r="H619" s="124" t="s">
        <v>928</v>
      </c>
      <c r="I619" s="124"/>
      <c r="J619" s="268" t="s">
        <v>1747</v>
      </c>
      <c r="K619" s="124" t="s">
        <v>24</v>
      </c>
      <c r="L619" s="124"/>
      <c r="M619" s="99"/>
      <c r="N619" s="99"/>
      <c r="O619" s="99"/>
    </row>
    <row r="620" ht="20" customHeight="1" spans="1:15">
      <c r="A620" s="124">
        <v>364</v>
      </c>
      <c r="B620" s="124"/>
      <c r="C620" s="124" t="s">
        <v>1155</v>
      </c>
      <c r="D620" s="124" t="s">
        <v>1681</v>
      </c>
      <c r="E620" s="124">
        <v>2018</v>
      </c>
      <c r="F620" s="124">
        <v>2</v>
      </c>
      <c r="G620" s="124" t="s">
        <v>1748</v>
      </c>
      <c r="H620" s="124" t="s">
        <v>28</v>
      </c>
      <c r="I620" s="124" t="s">
        <v>22</v>
      </c>
      <c r="J620" s="268" t="s">
        <v>1749</v>
      </c>
      <c r="K620" s="124" t="s">
        <v>108</v>
      </c>
      <c r="L620" s="124" t="s">
        <v>1684</v>
      </c>
      <c r="M620" s="100" t="s">
        <v>1750</v>
      </c>
      <c r="N620" s="124">
        <v>0</v>
      </c>
      <c r="O620" s="124">
        <v>0</v>
      </c>
    </row>
    <row r="621" ht="20" customHeight="1" spans="1:15">
      <c r="A621" s="124"/>
      <c r="B621" s="124"/>
      <c r="C621" s="124"/>
      <c r="D621" s="124"/>
      <c r="E621" s="124"/>
      <c r="F621" s="124"/>
      <c r="G621" s="124" t="s">
        <v>1751</v>
      </c>
      <c r="H621" s="124" t="s">
        <v>928</v>
      </c>
      <c r="I621" s="124"/>
      <c r="J621" s="268" t="s">
        <v>1752</v>
      </c>
      <c r="K621" s="124" t="s">
        <v>24</v>
      </c>
      <c r="L621" s="124"/>
      <c r="M621" s="100"/>
      <c r="N621" s="124"/>
      <c r="O621" s="124"/>
    </row>
    <row r="622" ht="20" customHeight="1" spans="1:15">
      <c r="A622" s="124">
        <v>365</v>
      </c>
      <c r="B622" s="124"/>
      <c r="C622" s="124" t="s">
        <v>1155</v>
      </c>
      <c r="D622" s="124" t="s">
        <v>1681</v>
      </c>
      <c r="E622" s="124">
        <v>2018</v>
      </c>
      <c r="F622" s="124">
        <v>1</v>
      </c>
      <c r="G622" s="124" t="s">
        <v>1753</v>
      </c>
      <c r="H622" s="124" t="s">
        <v>28</v>
      </c>
      <c r="I622" s="124" t="s">
        <v>22</v>
      </c>
      <c r="J622" s="268" t="s">
        <v>1754</v>
      </c>
      <c r="K622" s="124" t="s">
        <v>24</v>
      </c>
      <c r="L622" s="124" t="s">
        <v>1684</v>
      </c>
      <c r="M622" s="100" t="s">
        <v>1755</v>
      </c>
      <c r="N622" s="124">
        <v>0</v>
      </c>
      <c r="O622" s="124">
        <v>0</v>
      </c>
    </row>
    <row r="623" ht="20" customHeight="1" spans="1:15">
      <c r="A623" s="124">
        <v>366</v>
      </c>
      <c r="B623" s="124"/>
      <c r="C623" s="124" t="s">
        <v>1155</v>
      </c>
      <c r="D623" s="124" t="s">
        <v>1681</v>
      </c>
      <c r="E623" s="124">
        <v>2018</v>
      </c>
      <c r="F623" s="124">
        <v>1</v>
      </c>
      <c r="G623" s="124" t="s">
        <v>1756</v>
      </c>
      <c r="H623" s="124" t="s">
        <v>1694</v>
      </c>
      <c r="I623" s="124" t="s">
        <v>22</v>
      </c>
      <c r="J623" s="268" t="s">
        <v>1757</v>
      </c>
      <c r="K623" s="124" t="s">
        <v>24</v>
      </c>
      <c r="L623" s="124" t="s">
        <v>1684</v>
      </c>
      <c r="M623" s="99" t="s">
        <v>1758</v>
      </c>
      <c r="N623" s="99">
        <v>0</v>
      </c>
      <c r="O623" s="99">
        <v>0</v>
      </c>
    </row>
    <row r="624" ht="20" customHeight="1" spans="1:15">
      <c r="A624" s="124">
        <v>367</v>
      </c>
      <c r="B624" s="124"/>
      <c r="C624" s="124" t="s">
        <v>1155</v>
      </c>
      <c r="D624" s="124" t="s">
        <v>1681</v>
      </c>
      <c r="E624" s="124">
        <v>2018</v>
      </c>
      <c r="F624" s="124">
        <v>1</v>
      </c>
      <c r="G624" s="124" t="s">
        <v>1759</v>
      </c>
      <c r="H624" s="124" t="s">
        <v>28</v>
      </c>
      <c r="I624" s="124" t="s">
        <v>22</v>
      </c>
      <c r="J624" s="268" t="s">
        <v>1760</v>
      </c>
      <c r="K624" s="124" t="s">
        <v>108</v>
      </c>
      <c r="L624" s="124" t="s">
        <v>25</v>
      </c>
      <c r="M624" s="100" t="s">
        <v>1761</v>
      </c>
      <c r="N624" s="124">
        <v>0</v>
      </c>
      <c r="O624" s="124">
        <v>0</v>
      </c>
    </row>
    <row r="625" ht="20" customHeight="1" spans="1:15">
      <c r="A625" s="124">
        <v>368</v>
      </c>
      <c r="B625" s="124"/>
      <c r="C625" s="124" t="s">
        <v>1155</v>
      </c>
      <c r="D625" s="124" t="s">
        <v>1681</v>
      </c>
      <c r="E625" s="124">
        <v>2018</v>
      </c>
      <c r="F625" s="124">
        <v>1</v>
      </c>
      <c r="G625" s="124" t="s">
        <v>1762</v>
      </c>
      <c r="H625" s="124" t="s">
        <v>28</v>
      </c>
      <c r="I625" s="124" t="s">
        <v>22</v>
      </c>
      <c r="J625" s="268" t="s">
        <v>1763</v>
      </c>
      <c r="K625" s="124" t="s">
        <v>108</v>
      </c>
      <c r="L625" s="124" t="s">
        <v>1684</v>
      </c>
      <c r="M625" s="100" t="s">
        <v>1764</v>
      </c>
      <c r="N625" s="124">
        <v>0</v>
      </c>
      <c r="O625" s="124">
        <v>0</v>
      </c>
    </row>
    <row r="626" ht="20" customHeight="1" spans="1:15">
      <c r="A626" s="124">
        <v>369</v>
      </c>
      <c r="B626" s="124"/>
      <c r="C626" s="124" t="s">
        <v>1155</v>
      </c>
      <c r="D626" s="124" t="s">
        <v>1681</v>
      </c>
      <c r="E626" s="124">
        <v>2018</v>
      </c>
      <c r="F626" s="124">
        <v>1</v>
      </c>
      <c r="G626" s="124" t="s">
        <v>1765</v>
      </c>
      <c r="H626" s="124" t="s">
        <v>28</v>
      </c>
      <c r="I626" s="124" t="s">
        <v>22</v>
      </c>
      <c r="J626" s="268" t="s">
        <v>1766</v>
      </c>
      <c r="K626" s="124" t="s">
        <v>24</v>
      </c>
      <c r="L626" s="124" t="s">
        <v>25</v>
      </c>
      <c r="M626" s="100" t="s">
        <v>1767</v>
      </c>
      <c r="N626" s="124">
        <v>0</v>
      </c>
      <c r="O626" s="124">
        <v>0</v>
      </c>
    </row>
    <row r="627" ht="20" customHeight="1" spans="1:15">
      <c r="A627" s="124">
        <v>370</v>
      </c>
      <c r="B627" s="124"/>
      <c r="C627" s="124" t="s">
        <v>1155</v>
      </c>
      <c r="D627" s="124" t="s">
        <v>1681</v>
      </c>
      <c r="E627" s="124">
        <v>2018</v>
      </c>
      <c r="F627" s="124">
        <v>1</v>
      </c>
      <c r="G627" s="124" t="s">
        <v>1768</v>
      </c>
      <c r="H627" s="124" t="s">
        <v>28</v>
      </c>
      <c r="I627" s="124" t="s">
        <v>22</v>
      </c>
      <c r="J627" s="268" t="s">
        <v>1769</v>
      </c>
      <c r="K627" s="124" t="s">
        <v>24</v>
      </c>
      <c r="L627" s="124" t="s">
        <v>1684</v>
      </c>
      <c r="M627" s="100" t="s">
        <v>1770</v>
      </c>
      <c r="N627" s="124">
        <v>0</v>
      </c>
      <c r="O627" s="124">
        <v>0</v>
      </c>
    </row>
    <row r="628" ht="20" customHeight="1" spans="1:15">
      <c r="A628" s="124">
        <v>371</v>
      </c>
      <c r="B628" s="124"/>
      <c r="C628" s="124" t="s">
        <v>1155</v>
      </c>
      <c r="D628" s="124" t="s">
        <v>1681</v>
      </c>
      <c r="E628" s="124">
        <v>2018</v>
      </c>
      <c r="F628" s="124">
        <v>1</v>
      </c>
      <c r="G628" s="124" t="s">
        <v>1771</v>
      </c>
      <c r="H628" s="124" t="s">
        <v>28</v>
      </c>
      <c r="I628" s="124" t="s">
        <v>22</v>
      </c>
      <c r="J628" s="268" t="s">
        <v>1772</v>
      </c>
      <c r="K628" s="124" t="s">
        <v>24</v>
      </c>
      <c r="L628" s="124" t="s">
        <v>32</v>
      </c>
      <c r="M628" s="100" t="s">
        <v>1773</v>
      </c>
      <c r="N628" s="124">
        <v>0</v>
      </c>
      <c r="O628" s="124">
        <v>0</v>
      </c>
    </row>
    <row r="629" ht="20" customHeight="1" spans="1:15">
      <c r="A629" s="125">
        <v>372</v>
      </c>
      <c r="B629" s="125"/>
      <c r="C629" s="125" t="s">
        <v>1155</v>
      </c>
      <c r="D629" s="124" t="s">
        <v>1681</v>
      </c>
      <c r="E629" s="124">
        <v>2018</v>
      </c>
      <c r="F629" s="124">
        <v>2</v>
      </c>
      <c r="G629" s="124" t="s">
        <v>1774</v>
      </c>
      <c r="H629" s="124" t="s">
        <v>28</v>
      </c>
      <c r="I629" s="124" t="s">
        <v>22</v>
      </c>
      <c r="J629" s="268" t="s">
        <v>1775</v>
      </c>
      <c r="K629" s="124" t="s">
        <v>108</v>
      </c>
      <c r="L629" s="124" t="s">
        <v>32</v>
      </c>
      <c r="M629" s="100" t="s">
        <v>1776</v>
      </c>
      <c r="N629" s="124">
        <v>0</v>
      </c>
      <c r="O629" s="124">
        <v>0</v>
      </c>
    </row>
    <row r="630" ht="20" customHeight="1" spans="1:15">
      <c r="A630" s="125"/>
      <c r="B630" s="125"/>
      <c r="C630" s="125"/>
      <c r="D630" s="124"/>
      <c r="E630" s="124"/>
      <c r="F630" s="124"/>
      <c r="G630" s="124" t="s">
        <v>1777</v>
      </c>
      <c r="H630" s="124" t="s">
        <v>928</v>
      </c>
      <c r="I630" s="124" t="s">
        <v>22</v>
      </c>
      <c r="J630" s="268" t="s">
        <v>1778</v>
      </c>
      <c r="K630" s="124" t="s">
        <v>24</v>
      </c>
      <c r="L630" s="124"/>
      <c r="M630" s="100"/>
      <c r="N630" s="124"/>
      <c r="O630" s="124"/>
    </row>
    <row r="631" ht="20" customHeight="1" spans="1:15">
      <c r="A631" s="126">
        <v>373</v>
      </c>
      <c r="B631" s="126"/>
      <c r="C631" s="101" t="s">
        <v>1155</v>
      </c>
      <c r="D631" s="101" t="s">
        <v>1779</v>
      </c>
      <c r="E631" s="101" t="s">
        <v>370</v>
      </c>
      <c r="F631" s="99">
        <v>1</v>
      </c>
      <c r="G631" s="101" t="s">
        <v>1780</v>
      </c>
      <c r="H631" s="101" t="s">
        <v>1515</v>
      </c>
      <c r="I631" s="101" t="s">
        <v>22</v>
      </c>
      <c r="J631" s="101" t="s">
        <v>1781</v>
      </c>
      <c r="K631" s="101" t="s">
        <v>24</v>
      </c>
      <c r="L631" s="101" t="s">
        <v>1782</v>
      </c>
      <c r="M631" s="101" t="s">
        <v>662</v>
      </c>
      <c r="N631" s="101" t="s">
        <v>658</v>
      </c>
      <c r="O631" s="101" t="s">
        <v>658</v>
      </c>
    </row>
    <row r="632" ht="20" customHeight="1" spans="1:15">
      <c r="A632" s="124">
        <v>374</v>
      </c>
      <c r="B632" s="124"/>
      <c r="C632" s="101" t="s">
        <v>1155</v>
      </c>
      <c r="D632" s="101" t="s">
        <v>1779</v>
      </c>
      <c r="E632" s="101" t="s">
        <v>370</v>
      </c>
      <c r="F632" s="124">
        <v>1</v>
      </c>
      <c r="G632" s="101" t="s">
        <v>1783</v>
      </c>
      <c r="H632" s="101" t="s">
        <v>28</v>
      </c>
      <c r="I632" s="101" t="s">
        <v>22</v>
      </c>
      <c r="J632" s="101" t="s">
        <v>1784</v>
      </c>
      <c r="K632" s="124" t="s">
        <v>108</v>
      </c>
      <c r="L632" s="101" t="s">
        <v>1785</v>
      </c>
      <c r="M632" s="101" t="s">
        <v>662</v>
      </c>
      <c r="N632" s="124">
        <v>0</v>
      </c>
      <c r="O632" s="124">
        <v>0</v>
      </c>
    </row>
    <row r="633" ht="20" customHeight="1" spans="1:15">
      <c r="A633" s="124">
        <v>375</v>
      </c>
      <c r="B633" s="124"/>
      <c r="C633" s="101" t="s">
        <v>1155</v>
      </c>
      <c r="D633" s="101" t="s">
        <v>1779</v>
      </c>
      <c r="E633" s="101" t="s">
        <v>370</v>
      </c>
      <c r="F633" s="124">
        <v>1</v>
      </c>
      <c r="G633" s="101" t="s">
        <v>1786</v>
      </c>
      <c r="H633" s="101" t="s">
        <v>1373</v>
      </c>
      <c r="I633" s="101" t="s">
        <v>22</v>
      </c>
      <c r="J633" s="101" t="s">
        <v>1787</v>
      </c>
      <c r="K633" s="101" t="s">
        <v>24</v>
      </c>
      <c r="L633" s="101" t="s">
        <v>1788</v>
      </c>
      <c r="M633" s="101" t="s">
        <v>662</v>
      </c>
      <c r="N633" s="101" t="s">
        <v>658</v>
      </c>
      <c r="O633" s="101" t="s">
        <v>658</v>
      </c>
    </row>
    <row r="634" ht="20" customHeight="1" spans="1:15">
      <c r="A634" s="126">
        <v>376</v>
      </c>
      <c r="B634" s="126"/>
      <c r="C634" s="124" t="s">
        <v>1155</v>
      </c>
      <c r="D634" s="124" t="s">
        <v>1779</v>
      </c>
      <c r="E634" s="124">
        <v>2018</v>
      </c>
      <c r="F634" s="99">
        <v>2</v>
      </c>
      <c r="G634" s="101" t="s">
        <v>1789</v>
      </c>
      <c r="H634" s="101" t="s">
        <v>28</v>
      </c>
      <c r="I634" s="101" t="s">
        <v>22</v>
      </c>
      <c r="J634" s="101" t="s">
        <v>1790</v>
      </c>
      <c r="K634" s="101" t="s">
        <v>108</v>
      </c>
      <c r="L634" s="101" t="s">
        <v>1791</v>
      </c>
      <c r="M634" s="101" t="s">
        <v>662</v>
      </c>
      <c r="N634" s="101" t="s">
        <v>658</v>
      </c>
      <c r="O634" s="101" t="s">
        <v>658</v>
      </c>
    </row>
    <row r="635" ht="20" customHeight="1" spans="1:15">
      <c r="A635" s="126"/>
      <c r="B635" s="126"/>
      <c r="C635" s="124"/>
      <c r="D635" s="124"/>
      <c r="E635" s="124"/>
      <c r="F635" s="99"/>
      <c r="G635" s="101" t="s">
        <v>1792</v>
      </c>
      <c r="H635" s="101" t="s">
        <v>21</v>
      </c>
      <c r="I635" s="101" t="s">
        <v>22</v>
      </c>
      <c r="J635" s="101" t="s">
        <v>1793</v>
      </c>
      <c r="K635" s="101" t="s">
        <v>108</v>
      </c>
      <c r="L635" s="101"/>
      <c r="M635" s="101"/>
      <c r="N635" s="101"/>
      <c r="O635" s="101"/>
    </row>
    <row r="636" ht="20" customHeight="1" spans="1:15">
      <c r="A636" s="126">
        <v>377</v>
      </c>
      <c r="B636" s="126"/>
      <c r="C636" s="124" t="s">
        <v>1155</v>
      </c>
      <c r="D636" s="124" t="s">
        <v>1779</v>
      </c>
      <c r="E636" s="124">
        <v>2018</v>
      </c>
      <c r="F636" s="99">
        <v>1</v>
      </c>
      <c r="G636" s="101" t="s">
        <v>1794</v>
      </c>
      <c r="H636" s="101" t="s">
        <v>28</v>
      </c>
      <c r="I636" s="101" t="s">
        <v>22</v>
      </c>
      <c r="J636" s="101" t="s">
        <v>1795</v>
      </c>
      <c r="K636" s="101" t="s">
        <v>24</v>
      </c>
      <c r="L636" s="101" t="s">
        <v>1796</v>
      </c>
      <c r="M636" s="101" t="s">
        <v>662</v>
      </c>
      <c r="N636" s="101" t="s">
        <v>658</v>
      </c>
      <c r="O636" s="101" t="s">
        <v>658</v>
      </c>
    </row>
    <row r="637" ht="20" customHeight="1" spans="1:15">
      <c r="A637" s="124">
        <v>378</v>
      </c>
      <c r="B637" s="124"/>
      <c r="C637" s="124" t="s">
        <v>1155</v>
      </c>
      <c r="D637" s="124" t="s">
        <v>1779</v>
      </c>
      <c r="E637" s="124">
        <v>2018</v>
      </c>
      <c r="F637" s="99">
        <v>2</v>
      </c>
      <c r="G637" s="101" t="s">
        <v>1797</v>
      </c>
      <c r="H637" s="101" t="s">
        <v>28</v>
      </c>
      <c r="I637" s="101" t="s">
        <v>22</v>
      </c>
      <c r="J637" s="101" t="s">
        <v>1798</v>
      </c>
      <c r="K637" s="101" t="s">
        <v>24</v>
      </c>
      <c r="L637" s="101" t="s">
        <v>1799</v>
      </c>
      <c r="M637" s="101" t="s">
        <v>662</v>
      </c>
      <c r="N637" s="101" t="s">
        <v>658</v>
      </c>
      <c r="O637" s="101" t="s">
        <v>658</v>
      </c>
    </row>
    <row r="638" ht="20" customHeight="1" spans="1:15">
      <c r="A638" s="124"/>
      <c r="B638" s="124"/>
      <c r="C638" s="124"/>
      <c r="D638" s="124"/>
      <c r="E638" s="124"/>
      <c r="F638" s="99"/>
      <c r="G638" s="101" t="s">
        <v>1800</v>
      </c>
      <c r="H638" s="101" t="s">
        <v>21</v>
      </c>
      <c r="I638" s="101" t="s">
        <v>22</v>
      </c>
      <c r="J638" s="101" t="s">
        <v>1801</v>
      </c>
      <c r="K638" s="101" t="s">
        <v>24</v>
      </c>
      <c r="L638" s="101"/>
      <c r="M638" s="101"/>
      <c r="N638" s="101"/>
      <c r="O638" s="101"/>
    </row>
    <row r="639" ht="20" customHeight="1" spans="1:15">
      <c r="A639" s="101" t="s">
        <v>1802</v>
      </c>
      <c r="B639" s="101"/>
      <c r="C639" s="124" t="s">
        <v>1155</v>
      </c>
      <c r="D639" s="124" t="s">
        <v>1779</v>
      </c>
      <c r="E639" s="124">
        <v>2018</v>
      </c>
      <c r="F639" s="101" t="s">
        <v>653</v>
      </c>
      <c r="G639" s="101" t="s">
        <v>1803</v>
      </c>
      <c r="H639" s="101" t="s">
        <v>28</v>
      </c>
      <c r="I639" s="101" t="s">
        <v>22</v>
      </c>
      <c r="J639" s="101" t="s">
        <v>1804</v>
      </c>
      <c r="K639" s="101" t="s">
        <v>24</v>
      </c>
      <c r="L639" s="101" t="s">
        <v>1805</v>
      </c>
      <c r="M639" s="101" t="s">
        <v>142</v>
      </c>
      <c r="N639" s="101" t="s">
        <v>1806</v>
      </c>
      <c r="O639" s="101" t="s">
        <v>1807</v>
      </c>
    </row>
    <row r="640" ht="20" customHeight="1" spans="1:15">
      <c r="A640" s="101"/>
      <c r="B640" s="101"/>
      <c r="C640" s="124"/>
      <c r="D640" s="124"/>
      <c r="E640" s="124"/>
      <c r="F640" s="101"/>
      <c r="G640" s="101" t="s">
        <v>1808</v>
      </c>
      <c r="H640" s="101" t="s">
        <v>21</v>
      </c>
      <c r="I640" s="101" t="s">
        <v>22</v>
      </c>
      <c r="J640" s="101" t="s">
        <v>1809</v>
      </c>
      <c r="K640" s="101" t="s">
        <v>24</v>
      </c>
      <c r="L640" s="101"/>
      <c r="M640" s="101"/>
      <c r="N640" s="101"/>
      <c r="O640" s="101"/>
    </row>
    <row r="641" ht="20" customHeight="1" spans="1:15">
      <c r="A641" s="101" t="s">
        <v>1810</v>
      </c>
      <c r="B641" s="101"/>
      <c r="C641" s="124" t="s">
        <v>1155</v>
      </c>
      <c r="D641" s="124" t="s">
        <v>1779</v>
      </c>
      <c r="E641" s="124">
        <v>2018</v>
      </c>
      <c r="F641" s="101" t="s">
        <v>716</v>
      </c>
      <c r="G641" s="101" t="s">
        <v>85</v>
      </c>
      <c r="H641" s="101" t="s">
        <v>1349</v>
      </c>
      <c r="I641" s="101" t="s">
        <v>22</v>
      </c>
      <c r="J641" s="101" t="s">
        <v>1811</v>
      </c>
      <c r="K641" s="101" t="s">
        <v>108</v>
      </c>
      <c r="L641" s="101" t="s">
        <v>1812</v>
      </c>
      <c r="M641" s="101" t="s">
        <v>142</v>
      </c>
      <c r="N641" s="101" t="s">
        <v>658</v>
      </c>
      <c r="O641" s="101" t="s">
        <v>658</v>
      </c>
    </row>
    <row r="642" ht="20" customHeight="1" spans="1:15">
      <c r="A642" s="101" t="s">
        <v>1813</v>
      </c>
      <c r="B642" s="101"/>
      <c r="C642" s="124" t="s">
        <v>1155</v>
      </c>
      <c r="D642" s="124" t="s">
        <v>1779</v>
      </c>
      <c r="E642" s="124">
        <v>2018</v>
      </c>
      <c r="F642" s="101" t="s">
        <v>653</v>
      </c>
      <c r="G642" s="101" t="s">
        <v>1814</v>
      </c>
      <c r="H642" s="101" t="s">
        <v>28</v>
      </c>
      <c r="I642" s="101" t="s">
        <v>22</v>
      </c>
      <c r="J642" s="101" t="s">
        <v>1815</v>
      </c>
      <c r="K642" s="101" t="s">
        <v>24</v>
      </c>
      <c r="L642" s="101" t="s">
        <v>1816</v>
      </c>
      <c r="M642" s="101" t="s">
        <v>193</v>
      </c>
      <c r="N642" s="101" t="s">
        <v>1817</v>
      </c>
      <c r="O642" s="101" t="s">
        <v>1818</v>
      </c>
    </row>
    <row r="643" ht="20" customHeight="1" spans="1:15">
      <c r="A643" s="101"/>
      <c r="B643" s="101"/>
      <c r="C643" s="124"/>
      <c r="D643" s="124"/>
      <c r="E643" s="124"/>
      <c r="F643" s="101"/>
      <c r="G643" s="101" t="s">
        <v>1819</v>
      </c>
      <c r="H643" s="101" t="s">
        <v>21</v>
      </c>
      <c r="I643" s="101" t="s">
        <v>22</v>
      </c>
      <c r="J643" s="101" t="s">
        <v>1820</v>
      </c>
      <c r="K643" s="101" t="s">
        <v>24</v>
      </c>
      <c r="L643" s="101"/>
      <c r="M643" s="101"/>
      <c r="N643" s="101"/>
      <c r="O643" s="101"/>
    </row>
    <row r="644" ht="20" customHeight="1" spans="1:15">
      <c r="A644" s="101" t="s">
        <v>1821</v>
      </c>
      <c r="B644" s="101"/>
      <c r="C644" s="124" t="s">
        <v>1155</v>
      </c>
      <c r="D644" s="124" t="s">
        <v>1779</v>
      </c>
      <c r="E644" s="124">
        <v>2018</v>
      </c>
      <c r="F644" s="101" t="s">
        <v>716</v>
      </c>
      <c r="G644" s="101" t="s">
        <v>1822</v>
      </c>
      <c r="H644" s="101" t="s">
        <v>124</v>
      </c>
      <c r="I644" s="101" t="s">
        <v>22</v>
      </c>
      <c r="J644" s="101" t="s">
        <v>1823</v>
      </c>
      <c r="K644" s="101" t="s">
        <v>108</v>
      </c>
      <c r="L644" s="101" t="s">
        <v>1824</v>
      </c>
      <c r="M644" s="101" t="s">
        <v>662</v>
      </c>
      <c r="N644" s="101" t="s">
        <v>658</v>
      </c>
      <c r="O644" s="101" t="s">
        <v>658</v>
      </c>
    </row>
    <row r="645" ht="20" customHeight="1" spans="1:15">
      <c r="A645" s="101" t="s">
        <v>1825</v>
      </c>
      <c r="B645" s="101"/>
      <c r="C645" s="124" t="s">
        <v>1155</v>
      </c>
      <c r="D645" s="124" t="s">
        <v>1779</v>
      </c>
      <c r="E645" s="124">
        <v>2018</v>
      </c>
      <c r="F645" s="101" t="s">
        <v>653</v>
      </c>
      <c r="G645" s="101" t="s">
        <v>1826</v>
      </c>
      <c r="H645" s="101" t="s">
        <v>28</v>
      </c>
      <c r="I645" s="101" t="s">
        <v>22</v>
      </c>
      <c r="J645" s="101" t="s">
        <v>1827</v>
      </c>
      <c r="K645" s="101" t="s">
        <v>24</v>
      </c>
      <c r="L645" s="101" t="s">
        <v>1828</v>
      </c>
      <c r="M645" s="101" t="s">
        <v>662</v>
      </c>
      <c r="N645" s="101" t="s">
        <v>658</v>
      </c>
      <c r="O645" s="101" t="s">
        <v>658</v>
      </c>
    </row>
    <row r="646" ht="20" customHeight="1" spans="1:15">
      <c r="A646" s="101"/>
      <c r="B646" s="101"/>
      <c r="C646" s="124"/>
      <c r="D646" s="124"/>
      <c r="E646" s="124"/>
      <c r="F646" s="101"/>
      <c r="G646" s="101" t="s">
        <v>1829</v>
      </c>
      <c r="H646" s="101" t="s">
        <v>21</v>
      </c>
      <c r="I646" s="101" t="s">
        <v>22</v>
      </c>
      <c r="J646" s="101" t="s">
        <v>1830</v>
      </c>
      <c r="K646" s="101" t="s">
        <v>24</v>
      </c>
      <c r="L646" s="101"/>
      <c r="M646" s="101"/>
      <c r="N646" s="101"/>
      <c r="O646" s="101"/>
    </row>
    <row r="647" ht="20" customHeight="1" spans="1:15">
      <c r="A647" s="101" t="s">
        <v>1831</v>
      </c>
      <c r="B647" s="101"/>
      <c r="C647" s="101" t="s">
        <v>1155</v>
      </c>
      <c r="D647" s="101" t="s">
        <v>1779</v>
      </c>
      <c r="E647" s="101" t="s">
        <v>370</v>
      </c>
      <c r="F647" s="101" t="s">
        <v>716</v>
      </c>
      <c r="G647" s="101" t="s">
        <v>1832</v>
      </c>
      <c r="H647" s="101" t="s">
        <v>1349</v>
      </c>
      <c r="I647" s="101" t="s">
        <v>22</v>
      </c>
      <c r="J647" s="101" t="s">
        <v>1833</v>
      </c>
      <c r="K647" s="101" t="s">
        <v>108</v>
      </c>
      <c r="L647" s="101" t="s">
        <v>1834</v>
      </c>
      <c r="M647" s="101" t="s">
        <v>662</v>
      </c>
      <c r="N647" s="101" t="s">
        <v>658</v>
      </c>
      <c r="O647" s="101" t="s">
        <v>658</v>
      </c>
    </row>
    <row r="648" ht="20" customHeight="1" spans="1:15">
      <c r="A648" s="101" t="s">
        <v>1835</v>
      </c>
      <c r="B648" s="101"/>
      <c r="C648" s="101" t="s">
        <v>1155</v>
      </c>
      <c r="D648" s="101" t="s">
        <v>1779</v>
      </c>
      <c r="E648" s="101" t="s">
        <v>370</v>
      </c>
      <c r="F648" s="101" t="s">
        <v>716</v>
      </c>
      <c r="G648" s="101" t="s">
        <v>1836</v>
      </c>
      <c r="H648" s="101" t="s">
        <v>28</v>
      </c>
      <c r="I648" s="101" t="s">
        <v>22</v>
      </c>
      <c r="J648" s="101" t="s">
        <v>1837</v>
      </c>
      <c r="K648" s="101" t="s">
        <v>24</v>
      </c>
      <c r="L648" s="101" t="s">
        <v>1838</v>
      </c>
      <c r="M648" s="101" t="s">
        <v>142</v>
      </c>
      <c r="N648" s="101" t="s">
        <v>658</v>
      </c>
      <c r="O648" s="101" t="s">
        <v>658</v>
      </c>
    </row>
    <row r="649" ht="20" customHeight="1" spans="1:15">
      <c r="A649" s="101" t="s">
        <v>1839</v>
      </c>
      <c r="B649" s="101"/>
      <c r="C649" s="124" t="s">
        <v>1155</v>
      </c>
      <c r="D649" s="124" t="s">
        <v>1779</v>
      </c>
      <c r="E649" s="124">
        <v>2018</v>
      </c>
      <c r="F649" s="101" t="s">
        <v>716</v>
      </c>
      <c r="G649" s="101" t="s">
        <v>1840</v>
      </c>
      <c r="H649" s="101" t="s">
        <v>1841</v>
      </c>
      <c r="I649" s="101" t="s">
        <v>22</v>
      </c>
      <c r="J649" s="101" t="s">
        <v>1842</v>
      </c>
      <c r="K649" s="101" t="s">
        <v>108</v>
      </c>
      <c r="L649" s="101" t="s">
        <v>1838</v>
      </c>
      <c r="M649" s="101" t="s">
        <v>142</v>
      </c>
      <c r="N649" s="101" t="s">
        <v>658</v>
      </c>
      <c r="O649" s="101" t="s">
        <v>658</v>
      </c>
    </row>
    <row r="650" ht="20" customHeight="1" spans="1:15">
      <c r="A650" s="101" t="s">
        <v>1843</v>
      </c>
      <c r="B650" s="101"/>
      <c r="C650" s="124" t="s">
        <v>1155</v>
      </c>
      <c r="D650" s="124" t="s">
        <v>1779</v>
      </c>
      <c r="E650" s="124">
        <v>2018</v>
      </c>
      <c r="F650" s="101" t="s">
        <v>653</v>
      </c>
      <c r="G650" s="101" t="s">
        <v>1844</v>
      </c>
      <c r="H650" s="101" t="s">
        <v>28</v>
      </c>
      <c r="I650" s="101" t="s">
        <v>22</v>
      </c>
      <c r="J650" s="101" t="s">
        <v>1845</v>
      </c>
      <c r="K650" s="101" t="s">
        <v>693</v>
      </c>
      <c r="L650" s="101" t="s">
        <v>1846</v>
      </c>
      <c r="M650" s="101" t="s">
        <v>662</v>
      </c>
      <c r="N650" s="101" t="s">
        <v>658</v>
      </c>
      <c r="O650" s="101" t="s">
        <v>658</v>
      </c>
    </row>
    <row r="651" ht="20" customHeight="1" spans="1:15">
      <c r="A651" s="101"/>
      <c r="B651" s="101"/>
      <c r="C651" s="124"/>
      <c r="D651" s="124"/>
      <c r="E651" s="124"/>
      <c r="F651" s="101"/>
      <c r="G651" s="101" t="s">
        <v>1847</v>
      </c>
      <c r="H651" s="101" t="s">
        <v>21</v>
      </c>
      <c r="I651" s="101" t="s">
        <v>22</v>
      </c>
      <c r="J651" s="101" t="s">
        <v>1848</v>
      </c>
      <c r="K651" s="101" t="s">
        <v>24</v>
      </c>
      <c r="L651" s="101"/>
      <c r="M651" s="101"/>
      <c r="N651" s="101"/>
      <c r="O651" s="101"/>
    </row>
    <row r="652" ht="20" customHeight="1" spans="1:15">
      <c r="A652" s="101" t="s">
        <v>1849</v>
      </c>
      <c r="B652" s="101"/>
      <c r="C652" s="124" t="s">
        <v>1155</v>
      </c>
      <c r="D652" s="124" t="s">
        <v>1779</v>
      </c>
      <c r="E652" s="124">
        <v>2018</v>
      </c>
      <c r="F652" s="101" t="s">
        <v>716</v>
      </c>
      <c r="G652" s="101" t="s">
        <v>1850</v>
      </c>
      <c r="H652" s="101" t="s">
        <v>1373</v>
      </c>
      <c r="I652" s="101" t="s">
        <v>22</v>
      </c>
      <c r="J652" s="101" t="s">
        <v>1851</v>
      </c>
      <c r="K652" s="101" t="s">
        <v>108</v>
      </c>
      <c r="L652" s="101" t="s">
        <v>1846</v>
      </c>
      <c r="M652" s="101" t="s">
        <v>662</v>
      </c>
      <c r="N652" s="101" t="s">
        <v>658</v>
      </c>
      <c r="O652" s="101" t="s">
        <v>658</v>
      </c>
    </row>
    <row r="653" ht="20" customHeight="1" spans="1:15">
      <c r="A653" s="101" t="s">
        <v>1852</v>
      </c>
      <c r="B653" s="101"/>
      <c r="C653" s="124" t="s">
        <v>1155</v>
      </c>
      <c r="D653" s="124" t="s">
        <v>1779</v>
      </c>
      <c r="E653" s="124">
        <v>2018</v>
      </c>
      <c r="F653" s="101" t="s">
        <v>716</v>
      </c>
      <c r="G653" s="101" t="s">
        <v>1853</v>
      </c>
      <c r="H653" s="101" t="s">
        <v>28</v>
      </c>
      <c r="I653" s="101" t="s">
        <v>22</v>
      </c>
      <c r="J653" s="101" t="s">
        <v>1854</v>
      </c>
      <c r="K653" s="101" t="s">
        <v>24</v>
      </c>
      <c r="L653" s="101" t="s">
        <v>1855</v>
      </c>
      <c r="M653" s="101" t="s">
        <v>142</v>
      </c>
      <c r="N653" s="101" t="s">
        <v>658</v>
      </c>
      <c r="O653" s="101" t="s">
        <v>658</v>
      </c>
    </row>
    <row r="654" ht="20" customHeight="1" spans="1:15">
      <c r="A654" s="101" t="s">
        <v>1856</v>
      </c>
      <c r="B654" s="101"/>
      <c r="C654" s="124" t="s">
        <v>1155</v>
      </c>
      <c r="D654" s="124" t="s">
        <v>1779</v>
      </c>
      <c r="E654" s="124">
        <v>2018</v>
      </c>
      <c r="F654" s="101" t="s">
        <v>716</v>
      </c>
      <c r="G654" s="101" t="s">
        <v>1857</v>
      </c>
      <c r="H654" s="101" t="s">
        <v>28</v>
      </c>
      <c r="I654" s="101" t="s">
        <v>22</v>
      </c>
      <c r="J654" s="101" t="s">
        <v>1858</v>
      </c>
      <c r="K654" s="101" t="s">
        <v>24</v>
      </c>
      <c r="L654" s="101" t="s">
        <v>1859</v>
      </c>
      <c r="M654" s="101" t="s">
        <v>662</v>
      </c>
      <c r="N654" s="101" t="s">
        <v>658</v>
      </c>
      <c r="O654" s="101" t="s">
        <v>658</v>
      </c>
    </row>
    <row r="655" ht="20" customHeight="1" spans="1:15">
      <c r="A655" s="101" t="s">
        <v>1860</v>
      </c>
      <c r="B655" s="101"/>
      <c r="C655" s="124" t="s">
        <v>1155</v>
      </c>
      <c r="D655" s="124" t="s">
        <v>1779</v>
      </c>
      <c r="E655" s="124">
        <v>2018</v>
      </c>
      <c r="F655" s="101" t="s">
        <v>653</v>
      </c>
      <c r="G655" s="101" t="s">
        <v>1861</v>
      </c>
      <c r="H655" s="101" t="s">
        <v>28</v>
      </c>
      <c r="I655" s="101" t="s">
        <v>22</v>
      </c>
      <c r="J655" s="101" t="s">
        <v>1862</v>
      </c>
      <c r="K655" s="101" t="s">
        <v>108</v>
      </c>
      <c r="L655" s="101" t="s">
        <v>1863</v>
      </c>
      <c r="M655" s="101" t="s">
        <v>662</v>
      </c>
      <c r="N655" s="101" t="s">
        <v>658</v>
      </c>
      <c r="O655" s="101" t="s">
        <v>658</v>
      </c>
    </row>
    <row r="656" ht="20" customHeight="1" spans="1:15">
      <c r="A656" s="101"/>
      <c r="B656" s="101"/>
      <c r="C656" s="124"/>
      <c r="D656" s="124"/>
      <c r="E656" s="124"/>
      <c r="F656" s="101"/>
      <c r="G656" s="101" t="s">
        <v>1864</v>
      </c>
      <c r="H656" s="101" t="s">
        <v>188</v>
      </c>
      <c r="I656" s="101" t="s">
        <v>86</v>
      </c>
      <c r="J656" s="101" t="s">
        <v>1865</v>
      </c>
      <c r="K656" s="101" t="s">
        <v>108</v>
      </c>
      <c r="L656" s="101"/>
      <c r="M656" s="101"/>
      <c r="N656" s="101"/>
      <c r="O656" s="101"/>
    </row>
    <row r="657" ht="20" customHeight="1" spans="1:15">
      <c r="A657" s="101" t="s">
        <v>1866</v>
      </c>
      <c r="B657" s="101"/>
      <c r="C657" s="124" t="s">
        <v>1155</v>
      </c>
      <c r="D657" s="124" t="s">
        <v>1779</v>
      </c>
      <c r="E657" s="124">
        <v>2018</v>
      </c>
      <c r="F657" s="101" t="s">
        <v>653</v>
      </c>
      <c r="G657" s="101" t="s">
        <v>1867</v>
      </c>
      <c r="H657" s="101" t="s">
        <v>1349</v>
      </c>
      <c r="I657" s="101" t="s">
        <v>22</v>
      </c>
      <c r="J657" s="101" t="s">
        <v>1868</v>
      </c>
      <c r="K657" s="101" t="s">
        <v>108</v>
      </c>
      <c r="L657" s="101" t="s">
        <v>1869</v>
      </c>
      <c r="M657" s="101" t="s">
        <v>662</v>
      </c>
      <c r="N657" s="101" t="s">
        <v>658</v>
      </c>
      <c r="O657" s="101" t="s">
        <v>658</v>
      </c>
    </row>
    <row r="658" ht="20" customHeight="1" spans="1:15">
      <c r="A658" s="101"/>
      <c r="B658" s="101"/>
      <c r="C658" s="124"/>
      <c r="D658" s="124"/>
      <c r="E658" s="124"/>
      <c r="F658" s="101"/>
      <c r="G658" s="101" t="s">
        <v>1870</v>
      </c>
      <c r="H658" s="101" t="s">
        <v>128</v>
      </c>
      <c r="I658" s="101" t="s">
        <v>22</v>
      </c>
      <c r="J658" s="101" t="s">
        <v>1871</v>
      </c>
      <c r="K658" s="101" t="s">
        <v>47</v>
      </c>
      <c r="L658" s="101"/>
      <c r="M658" s="101"/>
      <c r="N658" s="101"/>
      <c r="O658" s="101"/>
    </row>
    <row r="659" ht="20" customHeight="1" spans="1:15">
      <c r="A659" s="127">
        <v>393</v>
      </c>
      <c r="B659" s="127"/>
      <c r="C659" s="127" t="s">
        <v>1872</v>
      </c>
      <c r="D659" s="127" t="s">
        <v>1873</v>
      </c>
      <c r="E659" s="128">
        <v>2018</v>
      </c>
      <c r="F659" s="129">
        <v>1</v>
      </c>
      <c r="G659" s="130" t="s">
        <v>1874</v>
      </c>
      <c r="H659" s="129" t="s">
        <v>252</v>
      </c>
      <c r="I659" s="129" t="s">
        <v>22</v>
      </c>
      <c r="J659" s="129" t="s">
        <v>1875</v>
      </c>
      <c r="K659" s="129" t="s">
        <v>24</v>
      </c>
      <c r="L659" s="129" t="s">
        <v>32</v>
      </c>
      <c r="M659" s="95" t="s">
        <v>1876</v>
      </c>
      <c r="N659" s="129">
        <v>0</v>
      </c>
      <c r="O659" s="129">
        <v>0</v>
      </c>
    </row>
    <row r="660" ht="20" customHeight="1" spans="1:15">
      <c r="A660" s="129">
        <v>394</v>
      </c>
      <c r="B660" s="127"/>
      <c r="C660" s="127" t="s">
        <v>1872</v>
      </c>
      <c r="D660" s="127" t="s">
        <v>1873</v>
      </c>
      <c r="E660" s="128">
        <v>2018</v>
      </c>
      <c r="F660" s="129">
        <v>1</v>
      </c>
      <c r="G660" s="130" t="s">
        <v>1877</v>
      </c>
      <c r="H660" s="129" t="s">
        <v>28</v>
      </c>
      <c r="I660" s="129" t="s">
        <v>22</v>
      </c>
      <c r="J660" s="163" t="s">
        <v>1878</v>
      </c>
      <c r="K660" s="129" t="s">
        <v>24</v>
      </c>
      <c r="L660" s="129" t="s">
        <v>1879</v>
      </c>
      <c r="M660" s="95" t="s">
        <v>1880</v>
      </c>
      <c r="N660" s="129">
        <v>9</v>
      </c>
      <c r="O660" s="129">
        <v>9</v>
      </c>
    </row>
    <row r="661" ht="20" customHeight="1" spans="1:15">
      <c r="A661" s="127">
        <v>395</v>
      </c>
      <c r="B661" s="127"/>
      <c r="C661" s="127" t="s">
        <v>1872</v>
      </c>
      <c r="D661" s="127" t="s">
        <v>1873</v>
      </c>
      <c r="E661" s="131">
        <v>2018</v>
      </c>
      <c r="F661" s="127">
        <v>2</v>
      </c>
      <c r="G661" s="130" t="s">
        <v>1881</v>
      </c>
      <c r="H661" s="129" t="s">
        <v>28</v>
      </c>
      <c r="I661" s="129" t="s">
        <v>22</v>
      </c>
      <c r="J661" s="163" t="s">
        <v>1882</v>
      </c>
      <c r="K661" s="129" t="s">
        <v>24</v>
      </c>
      <c r="L661" s="127" t="s">
        <v>32</v>
      </c>
      <c r="M661" s="164" t="s">
        <v>1883</v>
      </c>
      <c r="N661" s="127">
        <v>0</v>
      </c>
      <c r="O661" s="127">
        <v>0</v>
      </c>
    </row>
    <row r="662" ht="20" customHeight="1" spans="1:15">
      <c r="A662" s="132"/>
      <c r="B662" s="132"/>
      <c r="C662" s="132"/>
      <c r="D662" s="132"/>
      <c r="E662" s="133"/>
      <c r="F662" s="132"/>
      <c r="G662" s="130" t="s">
        <v>1884</v>
      </c>
      <c r="H662" s="129" t="s">
        <v>21</v>
      </c>
      <c r="I662" s="129" t="s">
        <v>22</v>
      </c>
      <c r="J662" s="163" t="s">
        <v>1885</v>
      </c>
      <c r="K662" s="129" t="s">
        <v>24</v>
      </c>
      <c r="L662" s="132"/>
      <c r="M662" s="165"/>
      <c r="N662" s="132"/>
      <c r="O662" s="132"/>
    </row>
    <row r="663" ht="20" customHeight="1" spans="1:15">
      <c r="A663" s="127">
        <v>396</v>
      </c>
      <c r="B663" s="127"/>
      <c r="C663" s="127" t="s">
        <v>1872</v>
      </c>
      <c r="D663" s="127" t="s">
        <v>1873</v>
      </c>
      <c r="E663" s="131">
        <v>2018</v>
      </c>
      <c r="F663" s="127">
        <v>3</v>
      </c>
      <c r="G663" s="130" t="s">
        <v>1886</v>
      </c>
      <c r="H663" s="129" t="s">
        <v>28</v>
      </c>
      <c r="I663" s="129" t="s">
        <v>22</v>
      </c>
      <c r="J663" s="163" t="s">
        <v>1887</v>
      </c>
      <c r="K663" s="166" t="s">
        <v>108</v>
      </c>
      <c r="L663" s="127" t="s">
        <v>32</v>
      </c>
      <c r="M663" s="164" t="s">
        <v>1888</v>
      </c>
      <c r="N663" s="127">
        <v>0</v>
      </c>
      <c r="O663" s="127">
        <v>0</v>
      </c>
    </row>
    <row r="664" ht="20" customHeight="1" spans="1:15">
      <c r="A664" s="134"/>
      <c r="B664" s="134"/>
      <c r="C664" s="134"/>
      <c r="D664" s="134"/>
      <c r="E664" s="135"/>
      <c r="F664" s="134"/>
      <c r="G664" s="130" t="s">
        <v>1889</v>
      </c>
      <c r="H664" s="129" t="s">
        <v>21</v>
      </c>
      <c r="I664" s="129" t="s">
        <v>22</v>
      </c>
      <c r="J664" s="163" t="s">
        <v>1890</v>
      </c>
      <c r="K664" s="166" t="s">
        <v>108</v>
      </c>
      <c r="L664" s="134"/>
      <c r="M664" s="167"/>
      <c r="N664" s="134"/>
      <c r="O664" s="134"/>
    </row>
    <row r="665" ht="20" customHeight="1" spans="1:15">
      <c r="A665" s="132"/>
      <c r="B665" s="132"/>
      <c r="C665" s="132"/>
      <c r="D665" s="132"/>
      <c r="E665" s="133"/>
      <c r="F665" s="132"/>
      <c r="G665" s="130" t="s">
        <v>1891</v>
      </c>
      <c r="H665" s="129" t="s">
        <v>124</v>
      </c>
      <c r="I665" s="129" t="s">
        <v>22</v>
      </c>
      <c r="J665" s="163" t="s">
        <v>1892</v>
      </c>
      <c r="K665" s="129" t="s">
        <v>47</v>
      </c>
      <c r="L665" s="132"/>
      <c r="M665" s="165"/>
      <c r="N665" s="132"/>
      <c r="O665" s="132"/>
    </row>
    <row r="666" ht="20" customHeight="1" spans="1:15">
      <c r="A666" s="129">
        <v>397</v>
      </c>
      <c r="B666" s="127"/>
      <c r="C666" s="127" t="s">
        <v>1872</v>
      </c>
      <c r="D666" s="127" t="s">
        <v>1873</v>
      </c>
      <c r="E666" s="131">
        <v>2018</v>
      </c>
      <c r="F666" s="129">
        <v>3</v>
      </c>
      <c r="G666" s="130" t="s">
        <v>1893</v>
      </c>
      <c r="H666" s="129" t="s">
        <v>222</v>
      </c>
      <c r="I666" s="129" t="s">
        <v>22</v>
      </c>
      <c r="J666" s="163" t="s">
        <v>1894</v>
      </c>
      <c r="K666" s="129" t="s">
        <v>108</v>
      </c>
      <c r="L666" s="127" t="s">
        <v>32</v>
      </c>
      <c r="M666" s="95" t="s">
        <v>1895</v>
      </c>
      <c r="N666" s="129">
        <v>0</v>
      </c>
      <c r="O666" s="129">
        <v>0</v>
      </c>
    </row>
    <row r="667" ht="20" customHeight="1" spans="1:15">
      <c r="A667" s="129"/>
      <c r="B667" s="134"/>
      <c r="C667" s="134"/>
      <c r="D667" s="134"/>
      <c r="E667" s="135"/>
      <c r="F667" s="129"/>
      <c r="G667" s="130" t="s">
        <v>1896</v>
      </c>
      <c r="H667" s="129" t="s">
        <v>120</v>
      </c>
      <c r="I667" s="129" t="s">
        <v>22</v>
      </c>
      <c r="J667" s="163" t="s">
        <v>1897</v>
      </c>
      <c r="K667" s="129" t="s">
        <v>108</v>
      </c>
      <c r="L667" s="134"/>
      <c r="M667" s="95"/>
      <c r="N667" s="129"/>
      <c r="O667" s="129"/>
    </row>
    <row r="668" ht="20" customHeight="1" spans="1:15">
      <c r="A668" s="129"/>
      <c r="B668" s="132"/>
      <c r="C668" s="132"/>
      <c r="D668" s="132"/>
      <c r="E668" s="133"/>
      <c r="F668" s="129"/>
      <c r="G668" s="130" t="s">
        <v>1898</v>
      </c>
      <c r="H668" s="129" t="s">
        <v>275</v>
      </c>
      <c r="I668" s="129" t="s">
        <v>22</v>
      </c>
      <c r="J668" s="163" t="s">
        <v>1899</v>
      </c>
      <c r="K668" s="129" t="s">
        <v>47</v>
      </c>
      <c r="L668" s="132"/>
      <c r="M668" s="95"/>
      <c r="N668" s="129"/>
      <c r="O668" s="129"/>
    </row>
    <row r="669" ht="20" customHeight="1" spans="1:15">
      <c r="A669" s="129">
        <v>398</v>
      </c>
      <c r="B669" s="127"/>
      <c r="C669" s="127" t="s">
        <v>1872</v>
      </c>
      <c r="D669" s="127" t="s">
        <v>1873</v>
      </c>
      <c r="E669" s="131">
        <v>2018</v>
      </c>
      <c r="F669" s="129">
        <v>1</v>
      </c>
      <c r="G669" s="130" t="s">
        <v>1900</v>
      </c>
      <c r="H669" s="129" t="s">
        <v>28</v>
      </c>
      <c r="I669" s="129" t="s">
        <v>22</v>
      </c>
      <c r="J669" s="163" t="s">
        <v>1901</v>
      </c>
      <c r="K669" s="129" t="s">
        <v>24</v>
      </c>
      <c r="L669" s="129" t="s">
        <v>32</v>
      </c>
      <c r="M669" s="95" t="s">
        <v>1902</v>
      </c>
      <c r="N669" s="129">
        <v>0</v>
      </c>
      <c r="O669" s="129">
        <v>0</v>
      </c>
    </row>
    <row r="670" ht="20" customHeight="1" spans="1:15">
      <c r="A670" s="127">
        <v>399</v>
      </c>
      <c r="B670" s="127"/>
      <c r="C670" s="127" t="s">
        <v>1872</v>
      </c>
      <c r="D670" s="127" t="s">
        <v>1873</v>
      </c>
      <c r="E670" s="131">
        <v>2018</v>
      </c>
      <c r="F670" s="127">
        <v>2</v>
      </c>
      <c r="G670" s="130" t="s">
        <v>1903</v>
      </c>
      <c r="H670" s="129" t="s">
        <v>28</v>
      </c>
      <c r="I670" s="129" t="s">
        <v>22</v>
      </c>
      <c r="J670" s="163" t="s">
        <v>1904</v>
      </c>
      <c r="K670" s="129" t="s">
        <v>24</v>
      </c>
      <c r="L670" s="127" t="s">
        <v>32</v>
      </c>
      <c r="M670" s="164" t="s">
        <v>1905</v>
      </c>
      <c r="N670" s="127">
        <v>0</v>
      </c>
      <c r="O670" s="127">
        <v>0</v>
      </c>
    </row>
    <row r="671" ht="20" customHeight="1" spans="1:15">
      <c r="A671" s="132"/>
      <c r="B671" s="132"/>
      <c r="C671" s="132"/>
      <c r="D671" s="132"/>
      <c r="E671" s="133"/>
      <c r="F671" s="132"/>
      <c r="G671" s="130" t="s">
        <v>1906</v>
      </c>
      <c r="H671" s="129" t="s">
        <v>21</v>
      </c>
      <c r="I671" s="129" t="s">
        <v>22</v>
      </c>
      <c r="J671" s="163" t="s">
        <v>1907</v>
      </c>
      <c r="K671" s="129" t="s">
        <v>24</v>
      </c>
      <c r="L671" s="132"/>
      <c r="M671" s="165"/>
      <c r="N671" s="132"/>
      <c r="O671" s="132"/>
    </row>
    <row r="672" ht="20" customHeight="1" spans="1:15">
      <c r="A672" s="129">
        <v>400</v>
      </c>
      <c r="B672" s="129"/>
      <c r="C672" s="129" t="s">
        <v>1872</v>
      </c>
      <c r="D672" s="129" t="s">
        <v>1873</v>
      </c>
      <c r="E672" s="128">
        <v>2018</v>
      </c>
      <c r="F672" s="129">
        <v>1</v>
      </c>
      <c r="G672" s="136" t="s">
        <v>1908</v>
      </c>
      <c r="H672" s="136" t="s">
        <v>124</v>
      </c>
      <c r="I672" s="136" t="s">
        <v>22</v>
      </c>
      <c r="J672" s="136" t="s">
        <v>1909</v>
      </c>
      <c r="K672" s="136" t="s">
        <v>108</v>
      </c>
      <c r="L672" s="136" t="s">
        <v>32</v>
      </c>
      <c r="M672" s="136" t="s">
        <v>1910</v>
      </c>
      <c r="N672" s="136" t="s">
        <v>658</v>
      </c>
      <c r="O672" s="136" t="s">
        <v>658</v>
      </c>
    </row>
    <row r="673" ht="20" customHeight="1" spans="1:15">
      <c r="A673" s="129">
        <v>401</v>
      </c>
      <c r="B673" s="127"/>
      <c r="C673" s="129" t="s">
        <v>1872</v>
      </c>
      <c r="D673" s="129" t="s">
        <v>1873</v>
      </c>
      <c r="E673" s="128">
        <v>2018</v>
      </c>
      <c r="F673" s="129">
        <v>1</v>
      </c>
      <c r="G673" s="130" t="s">
        <v>1911</v>
      </c>
      <c r="H673" s="129" t="s">
        <v>124</v>
      </c>
      <c r="I673" s="129" t="s">
        <v>22</v>
      </c>
      <c r="J673" s="163" t="s">
        <v>1912</v>
      </c>
      <c r="K673" s="129" t="s">
        <v>108</v>
      </c>
      <c r="L673" s="129" t="s">
        <v>32</v>
      </c>
      <c r="M673" s="95" t="s">
        <v>1913</v>
      </c>
      <c r="N673" s="129">
        <v>0</v>
      </c>
      <c r="O673" s="129">
        <v>0</v>
      </c>
    </row>
    <row r="674" ht="20" customHeight="1" spans="1:15">
      <c r="A674" s="131">
        <v>402</v>
      </c>
      <c r="B674" s="137"/>
      <c r="C674" s="127" t="s">
        <v>1872</v>
      </c>
      <c r="D674" s="138" t="s">
        <v>1873</v>
      </c>
      <c r="E674" s="139">
        <v>2018</v>
      </c>
      <c r="F674" s="139">
        <v>2</v>
      </c>
      <c r="G674" s="140" t="s">
        <v>1914</v>
      </c>
      <c r="H674" s="141" t="s">
        <v>28</v>
      </c>
      <c r="I674" s="129" t="s">
        <v>22</v>
      </c>
      <c r="J674" s="141" t="s">
        <v>1915</v>
      </c>
      <c r="K674" s="141" t="s">
        <v>24</v>
      </c>
      <c r="L674" s="146" t="s">
        <v>193</v>
      </c>
      <c r="M674" s="146" t="s">
        <v>1916</v>
      </c>
      <c r="N674" s="146" t="s">
        <v>1917</v>
      </c>
      <c r="O674" s="146" t="s">
        <v>1918</v>
      </c>
    </row>
    <row r="675" ht="20" customHeight="1" spans="1:15">
      <c r="A675" s="135"/>
      <c r="B675" s="142"/>
      <c r="C675" s="134"/>
      <c r="D675" s="143"/>
      <c r="E675" s="144"/>
      <c r="F675" s="144"/>
      <c r="G675" s="140" t="s">
        <v>1919</v>
      </c>
      <c r="H675" s="140" t="s">
        <v>21</v>
      </c>
      <c r="I675" s="129" t="s">
        <v>22</v>
      </c>
      <c r="J675" s="140" t="s">
        <v>1920</v>
      </c>
      <c r="K675" s="141" t="s">
        <v>24</v>
      </c>
      <c r="L675" s="148"/>
      <c r="M675" s="148"/>
      <c r="N675" s="148"/>
      <c r="O675" s="148"/>
    </row>
    <row r="676" ht="20" customHeight="1" spans="1:15">
      <c r="A676" s="128">
        <v>403</v>
      </c>
      <c r="B676" s="145"/>
      <c r="C676" s="129" t="s">
        <v>1872</v>
      </c>
      <c r="D676" s="129" t="s">
        <v>1873</v>
      </c>
      <c r="E676" s="128">
        <v>2018</v>
      </c>
      <c r="F676" s="129">
        <v>1</v>
      </c>
      <c r="G676" s="140" t="s">
        <v>1921</v>
      </c>
      <c r="H676" s="140" t="s">
        <v>124</v>
      </c>
      <c r="I676" s="140" t="s">
        <v>22</v>
      </c>
      <c r="J676" s="140" t="s">
        <v>1922</v>
      </c>
      <c r="K676" s="140" t="s">
        <v>108</v>
      </c>
      <c r="L676" s="96" t="s">
        <v>32</v>
      </c>
      <c r="M676" s="168" t="s">
        <v>1923</v>
      </c>
      <c r="N676" s="168" t="s">
        <v>658</v>
      </c>
      <c r="O676" s="168" t="s">
        <v>658</v>
      </c>
    </row>
    <row r="677" ht="20" customHeight="1" spans="1:15">
      <c r="A677" s="131">
        <v>404</v>
      </c>
      <c r="B677" s="146"/>
      <c r="C677" s="138" t="s">
        <v>1872</v>
      </c>
      <c r="D677" s="138" t="s">
        <v>1873</v>
      </c>
      <c r="E677" s="147">
        <v>2018</v>
      </c>
      <c r="F677" s="147">
        <v>3</v>
      </c>
      <c r="G677" s="140" t="s">
        <v>1924</v>
      </c>
      <c r="H677" s="140" t="s">
        <v>28</v>
      </c>
      <c r="I677" s="140" t="s">
        <v>22</v>
      </c>
      <c r="J677" s="140" t="s">
        <v>1925</v>
      </c>
      <c r="K677" s="140" t="s">
        <v>108</v>
      </c>
      <c r="L677" s="146" t="s">
        <v>32</v>
      </c>
      <c r="M677" s="169" t="s">
        <v>1926</v>
      </c>
      <c r="N677" s="169" t="s">
        <v>658</v>
      </c>
      <c r="O677" s="169" t="s">
        <v>658</v>
      </c>
    </row>
    <row r="678" ht="20" customHeight="1" spans="1:15">
      <c r="A678" s="135"/>
      <c r="B678" s="148"/>
      <c r="C678" s="143"/>
      <c r="D678" s="143"/>
      <c r="E678" s="149"/>
      <c r="F678" s="149"/>
      <c r="G678" s="140" t="s">
        <v>1927</v>
      </c>
      <c r="H678" s="141" t="s">
        <v>21</v>
      </c>
      <c r="I678" s="140" t="s">
        <v>22</v>
      </c>
      <c r="J678" s="141" t="s">
        <v>1928</v>
      </c>
      <c r="K678" s="140" t="s">
        <v>108</v>
      </c>
      <c r="L678" s="148"/>
      <c r="M678" s="170"/>
      <c r="N678" s="170"/>
      <c r="O678" s="170"/>
    </row>
    <row r="679" ht="20" customHeight="1" spans="1:15">
      <c r="A679" s="133"/>
      <c r="B679" s="141"/>
      <c r="C679" s="150"/>
      <c r="D679" s="150"/>
      <c r="E679" s="151"/>
      <c r="F679" s="151"/>
      <c r="G679" s="140" t="s">
        <v>1929</v>
      </c>
      <c r="H679" s="141" t="s">
        <v>115</v>
      </c>
      <c r="I679" s="140" t="s">
        <v>22</v>
      </c>
      <c r="J679" s="141" t="s">
        <v>1930</v>
      </c>
      <c r="K679" s="129" t="s">
        <v>47</v>
      </c>
      <c r="L679" s="141"/>
      <c r="M679" s="140"/>
      <c r="N679" s="140"/>
      <c r="O679" s="140"/>
    </row>
    <row r="680" ht="20" customHeight="1" spans="1:15">
      <c r="A680" s="128">
        <v>405</v>
      </c>
      <c r="B680" s="145"/>
      <c r="C680" s="129" t="s">
        <v>1872</v>
      </c>
      <c r="D680" s="129" t="s">
        <v>1873</v>
      </c>
      <c r="E680" s="128">
        <v>2018</v>
      </c>
      <c r="F680" s="129">
        <v>1</v>
      </c>
      <c r="G680" s="140" t="s">
        <v>1931</v>
      </c>
      <c r="H680" s="141" t="s">
        <v>115</v>
      </c>
      <c r="I680" s="140" t="s">
        <v>22</v>
      </c>
      <c r="J680" s="141" t="s">
        <v>1932</v>
      </c>
      <c r="K680" s="140" t="s">
        <v>108</v>
      </c>
      <c r="L680" s="96" t="s">
        <v>32</v>
      </c>
      <c r="M680" s="95" t="s">
        <v>1933</v>
      </c>
      <c r="N680" s="96" t="s">
        <v>658</v>
      </c>
      <c r="O680" s="96" t="s">
        <v>658</v>
      </c>
    </row>
    <row r="681" ht="20" customHeight="1" spans="1:15">
      <c r="A681" s="128">
        <v>406</v>
      </c>
      <c r="B681" s="145"/>
      <c r="C681" s="129" t="s">
        <v>1872</v>
      </c>
      <c r="D681" s="129" t="s">
        <v>1873</v>
      </c>
      <c r="E681" s="128">
        <v>2018</v>
      </c>
      <c r="F681" s="129">
        <v>1</v>
      </c>
      <c r="G681" s="140" t="s">
        <v>1934</v>
      </c>
      <c r="H681" s="141" t="s">
        <v>115</v>
      </c>
      <c r="I681" s="140" t="s">
        <v>22</v>
      </c>
      <c r="J681" s="141" t="s">
        <v>1935</v>
      </c>
      <c r="K681" s="140" t="s">
        <v>108</v>
      </c>
      <c r="L681" s="96" t="s">
        <v>32</v>
      </c>
      <c r="M681" s="96" t="s">
        <v>1936</v>
      </c>
      <c r="N681" s="96" t="s">
        <v>658</v>
      </c>
      <c r="O681" s="96" t="s">
        <v>658</v>
      </c>
    </row>
    <row r="682" ht="20" customHeight="1" spans="1:15">
      <c r="A682" s="128">
        <v>407</v>
      </c>
      <c r="B682" s="145"/>
      <c r="C682" s="129" t="s">
        <v>1872</v>
      </c>
      <c r="D682" s="129" t="s">
        <v>1873</v>
      </c>
      <c r="E682" s="128">
        <v>2018</v>
      </c>
      <c r="F682" s="129">
        <v>1</v>
      </c>
      <c r="G682" s="140" t="s">
        <v>1937</v>
      </c>
      <c r="H682" s="141" t="s">
        <v>28</v>
      </c>
      <c r="I682" s="140" t="s">
        <v>22</v>
      </c>
      <c r="J682" s="141" t="s">
        <v>1938</v>
      </c>
      <c r="K682" s="141" t="s">
        <v>108</v>
      </c>
      <c r="L682" s="96" t="s">
        <v>32</v>
      </c>
      <c r="M682" s="96" t="s">
        <v>1939</v>
      </c>
      <c r="N682" s="96" t="s">
        <v>658</v>
      </c>
      <c r="O682" s="96" t="s">
        <v>658</v>
      </c>
    </row>
    <row r="683" ht="20" customHeight="1" spans="1:15">
      <c r="A683" s="128">
        <v>408</v>
      </c>
      <c r="B683" s="145"/>
      <c r="C683" s="129" t="s">
        <v>1872</v>
      </c>
      <c r="D683" s="129" t="s">
        <v>1873</v>
      </c>
      <c r="E683" s="128">
        <v>2018</v>
      </c>
      <c r="F683" s="129">
        <v>1</v>
      </c>
      <c r="G683" s="140" t="s">
        <v>350</v>
      </c>
      <c r="H683" s="141" t="s">
        <v>124</v>
      </c>
      <c r="I683" s="141" t="s">
        <v>22</v>
      </c>
      <c r="J683" s="141" t="s">
        <v>1940</v>
      </c>
      <c r="K683" s="141" t="s">
        <v>108</v>
      </c>
      <c r="L683" s="96" t="s">
        <v>32</v>
      </c>
      <c r="M683" s="96" t="s">
        <v>1941</v>
      </c>
      <c r="N683" s="96" t="s">
        <v>658</v>
      </c>
      <c r="O683" s="96" t="s">
        <v>658</v>
      </c>
    </row>
    <row r="684" ht="20" customHeight="1" spans="1:15">
      <c r="A684" s="128">
        <v>409</v>
      </c>
      <c r="B684" s="145"/>
      <c r="C684" s="129" t="s">
        <v>1872</v>
      </c>
      <c r="D684" s="129" t="s">
        <v>1873</v>
      </c>
      <c r="E684" s="128">
        <v>2018</v>
      </c>
      <c r="F684" s="129">
        <v>1</v>
      </c>
      <c r="G684" s="140" t="s">
        <v>1942</v>
      </c>
      <c r="H684" s="141" t="s">
        <v>28</v>
      </c>
      <c r="I684" s="141" t="s">
        <v>22</v>
      </c>
      <c r="J684" s="141" t="s">
        <v>1943</v>
      </c>
      <c r="K684" s="141" t="s">
        <v>24</v>
      </c>
      <c r="L684" s="96" t="s">
        <v>32</v>
      </c>
      <c r="M684" s="96" t="s">
        <v>1944</v>
      </c>
      <c r="N684" s="96" t="s">
        <v>658</v>
      </c>
      <c r="O684" s="96" t="s">
        <v>658</v>
      </c>
    </row>
    <row r="685" ht="20" customHeight="1" spans="1:15">
      <c r="A685" s="128">
        <v>410</v>
      </c>
      <c r="B685" s="145"/>
      <c r="C685" s="129" t="s">
        <v>1872</v>
      </c>
      <c r="D685" s="129" t="s">
        <v>1873</v>
      </c>
      <c r="E685" s="128">
        <v>2018</v>
      </c>
      <c r="F685" s="129">
        <v>1</v>
      </c>
      <c r="G685" s="140" t="s">
        <v>1945</v>
      </c>
      <c r="H685" s="141" t="s">
        <v>124</v>
      </c>
      <c r="I685" s="141" t="s">
        <v>22</v>
      </c>
      <c r="J685" s="141" t="s">
        <v>1946</v>
      </c>
      <c r="K685" s="141" t="s">
        <v>108</v>
      </c>
      <c r="L685" s="96" t="s">
        <v>32</v>
      </c>
      <c r="M685" s="96" t="s">
        <v>1947</v>
      </c>
      <c r="N685" s="96" t="s">
        <v>658</v>
      </c>
      <c r="O685" s="96" t="s">
        <v>658</v>
      </c>
    </row>
    <row r="686" ht="20" customHeight="1" spans="1:15">
      <c r="A686" s="131">
        <v>411</v>
      </c>
      <c r="B686" s="146"/>
      <c r="C686" s="127" t="s">
        <v>1872</v>
      </c>
      <c r="D686" s="127" t="s">
        <v>1873</v>
      </c>
      <c r="E686" s="139">
        <v>2018</v>
      </c>
      <c r="F686" s="139">
        <v>2</v>
      </c>
      <c r="G686" s="140" t="s">
        <v>1948</v>
      </c>
      <c r="H686" s="141" t="s">
        <v>28</v>
      </c>
      <c r="I686" s="141" t="s">
        <v>22</v>
      </c>
      <c r="J686" s="141" t="s">
        <v>1949</v>
      </c>
      <c r="K686" s="141" t="s">
        <v>24</v>
      </c>
      <c r="L686" s="146" t="s">
        <v>32</v>
      </c>
      <c r="M686" s="146" t="s">
        <v>1950</v>
      </c>
      <c r="N686" s="146" t="s">
        <v>658</v>
      </c>
      <c r="O686" s="146" t="s">
        <v>658</v>
      </c>
    </row>
    <row r="687" ht="20" customHeight="1" spans="1:15">
      <c r="A687" s="133"/>
      <c r="B687" s="141"/>
      <c r="C687" s="132"/>
      <c r="D687" s="132"/>
      <c r="E687" s="152"/>
      <c r="F687" s="152"/>
      <c r="G687" s="140" t="s">
        <v>1951</v>
      </c>
      <c r="H687" s="141" t="s">
        <v>21</v>
      </c>
      <c r="I687" s="141" t="s">
        <v>22</v>
      </c>
      <c r="J687" s="141" t="s">
        <v>1952</v>
      </c>
      <c r="K687" s="141" t="s">
        <v>24</v>
      </c>
      <c r="L687" s="141"/>
      <c r="M687" s="141"/>
      <c r="N687" s="141"/>
      <c r="O687" s="141"/>
    </row>
    <row r="688" ht="20" customHeight="1" spans="1:15">
      <c r="A688" s="128">
        <v>412</v>
      </c>
      <c r="B688" s="145"/>
      <c r="C688" s="129" t="s">
        <v>1872</v>
      </c>
      <c r="D688" s="129" t="s">
        <v>1873</v>
      </c>
      <c r="E688" s="128">
        <v>2018</v>
      </c>
      <c r="F688" s="129">
        <v>1</v>
      </c>
      <c r="G688" s="140" t="s">
        <v>1953</v>
      </c>
      <c r="H688" s="141" t="s">
        <v>28</v>
      </c>
      <c r="I688" s="141" t="s">
        <v>22</v>
      </c>
      <c r="J688" s="141" t="s">
        <v>1954</v>
      </c>
      <c r="K688" s="141" t="s">
        <v>108</v>
      </c>
      <c r="L688" s="96" t="s">
        <v>32</v>
      </c>
      <c r="M688" s="96" t="s">
        <v>1955</v>
      </c>
      <c r="N688" s="96" t="s">
        <v>658</v>
      </c>
      <c r="O688" s="96" t="s">
        <v>658</v>
      </c>
    </row>
    <row r="689" ht="20" customHeight="1" spans="1:15">
      <c r="A689" s="131">
        <v>413</v>
      </c>
      <c r="B689" s="146"/>
      <c r="C689" s="127" t="s">
        <v>1872</v>
      </c>
      <c r="D689" s="127" t="s">
        <v>1873</v>
      </c>
      <c r="E689" s="139">
        <v>2018</v>
      </c>
      <c r="F689" s="139">
        <v>4</v>
      </c>
      <c r="G689" s="140" t="s">
        <v>1956</v>
      </c>
      <c r="H689" s="141" t="s">
        <v>124</v>
      </c>
      <c r="I689" s="141" t="s">
        <v>22</v>
      </c>
      <c r="J689" s="141" t="s">
        <v>1957</v>
      </c>
      <c r="K689" s="141" t="s">
        <v>108</v>
      </c>
      <c r="L689" s="146" t="s">
        <v>32</v>
      </c>
      <c r="M689" s="146" t="s">
        <v>1958</v>
      </c>
      <c r="N689" s="146" t="s">
        <v>658</v>
      </c>
      <c r="O689" s="146" t="s">
        <v>658</v>
      </c>
    </row>
    <row r="690" ht="20" customHeight="1" spans="1:15">
      <c r="A690" s="135"/>
      <c r="B690" s="148"/>
      <c r="C690" s="134"/>
      <c r="D690" s="134"/>
      <c r="E690" s="144"/>
      <c r="F690" s="144"/>
      <c r="G690" s="140" t="s">
        <v>1959</v>
      </c>
      <c r="H690" s="141" t="s">
        <v>120</v>
      </c>
      <c r="I690" s="141" t="s">
        <v>22</v>
      </c>
      <c r="J690" s="141" t="s">
        <v>1960</v>
      </c>
      <c r="K690" s="141" t="s">
        <v>108</v>
      </c>
      <c r="L690" s="148"/>
      <c r="M690" s="148"/>
      <c r="N690" s="148"/>
      <c r="O690" s="148"/>
    </row>
    <row r="691" ht="20" customHeight="1" spans="1:15">
      <c r="A691" s="135"/>
      <c r="B691" s="148"/>
      <c r="C691" s="134"/>
      <c r="D691" s="134"/>
      <c r="E691" s="144"/>
      <c r="F691" s="144"/>
      <c r="G691" s="140" t="s">
        <v>1961</v>
      </c>
      <c r="H691" s="141" t="s">
        <v>128</v>
      </c>
      <c r="I691" s="141" t="s">
        <v>22</v>
      </c>
      <c r="J691" s="141" t="s">
        <v>1962</v>
      </c>
      <c r="K691" s="141" t="s">
        <v>47</v>
      </c>
      <c r="L691" s="148"/>
      <c r="M691" s="148"/>
      <c r="N691" s="148"/>
      <c r="O691" s="148"/>
    </row>
    <row r="692" ht="20" customHeight="1" spans="1:15">
      <c r="A692" s="135"/>
      <c r="B692" s="141"/>
      <c r="C692" s="132"/>
      <c r="D692" s="132"/>
      <c r="E692" s="152"/>
      <c r="F692" s="152"/>
      <c r="G692" s="140" t="s">
        <v>1963</v>
      </c>
      <c r="H692" s="141" t="s">
        <v>128</v>
      </c>
      <c r="I692" s="141" t="s">
        <v>22</v>
      </c>
      <c r="J692" s="141" t="s">
        <v>1964</v>
      </c>
      <c r="K692" s="141" t="s">
        <v>47</v>
      </c>
      <c r="L692" s="141"/>
      <c r="M692" s="141"/>
      <c r="N692" s="141"/>
      <c r="O692" s="141"/>
    </row>
    <row r="693" ht="20" customHeight="1" spans="1:15">
      <c r="A693" s="131">
        <v>414</v>
      </c>
      <c r="B693" s="137"/>
      <c r="C693" s="129" t="s">
        <v>1872</v>
      </c>
      <c r="D693" s="129" t="s">
        <v>1873</v>
      </c>
      <c r="E693" s="128">
        <v>2018</v>
      </c>
      <c r="F693" s="129">
        <v>1</v>
      </c>
      <c r="G693" s="140" t="s">
        <v>1965</v>
      </c>
      <c r="H693" s="141" t="s">
        <v>124</v>
      </c>
      <c r="I693" s="141" t="s">
        <v>22</v>
      </c>
      <c r="J693" s="141" t="s">
        <v>1966</v>
      </c>
      <c r="K693" s="141" t="s">
        <v>108</v>
      </c>
      <c r="L693" s="146" t="s">
        <v>32</v>
      </c>
      <c r="M693" s="146" t="s">
        <v>1895</v>
      </c>
      <c r="N693" s="146" t="s">
        <v>658</v>
      </c>
      <c r="O693" s="146" t="s">
        <v>658</v>
      </c>
    </row>
    <row r="694" ht="20" customHeight="1" spans="1:15">
      <c r="A694" s="130">
        <v>415</v>
      </c>
      <c r="B694" s="130"/>
      <c r="C694" s="153" t="s">
        <v>1872</v>
      </c>
      <c r="D694" s="153" t="s">
        <v>1873</v>
      </c>
      <c r="E694" s="154">
        <v>2018</v>
      </c>
      <c r="F694" s="130">
        <v>2</v>
      </c>
      <c r="G694" s="155" t="s">
        <v>1967</v>
      </c>
      <c r="H694" s="155" t="s">
        <v>28</v>
      </c>
      <c r="I694" s="130" t="s">
        <v>22</v>
      </c>
      <c r="J694" s="168" t="s">
        <v>1968</v>
      </c>
      <c r="K694" s="130" t="s">
        <v>24</v>
      </c>
      <c r="L694" s="130" t="s">
        <v>32</v>
      </c>
      <c r="M694" s="155" t="s">
        <v>1969</v>
      </c>
      <c r="N694" s="130">
        <v>0</v>
      </c>
      <c r="O694" s="130">
        <v>0</v>
      </c>
    </row>
    <row r="695" ht="20" customHeight="1" spans="1:15">
      <c r="A695" s="130"/>
      <c r="B695" s="130"/>
      <c r="C695" s="156"/>
      <c r="D695" s="156"/>
      <c r="E695" s="157"/>
      <c r="F695" s="130"/>
      <c r="G695" s="155" t="s">
        <v>1970</v>
      </c>
      <c r="H695" s="155" t="s">
        <v>252</v>
      </c>
      <c r="I695" s="150" t="s">
        <v>22</v>
      </c>
      <c r="J695" s="168" t="s">
        <v>1971</v>
      </c>
      <c r="K695" s="130" t="s">
        <v>108</v>
      </c>
      <c r="L695" s="130"/>
      <c r="M695" s="155"/>
      <c r="N695" s="130"/>
      <c r="O695" s="130"/>
    </row>
    <row r="696" ht="20" customHeight="1" spans="1:15">
      <c r="A696" s="138">
        <v>416</v>
      </c>
      <c r="B696" s="138"/>
      <c r="C696" s="127" t="s">
        <v>1872</v>
      </c>
      <c r="D696" s="127" t="s">
        <v>1873</v>
      </c>
      <c r="E696" s="131">
        <v>2018</v>
      </c>
      <c r="F696" s="138">
        <v>2</v>
      </c>
      <c r="G696" s="155" t="s">
        <v>1972</v>
      </c>
      <c r="H696" s="155" t="s">
        <v>1188</v>
      </c>
      <c r="I696" s="130" t="s">
        <v>22</v>
      </c>
      <c r="J696" s="168" t="s">
        <v>1973</v>
      </c>
      <c r="K696" s="130" t="s">
        <v>24</v>
      </c>
      <c r="L696" s="171" t="s">
        <v>32</v>
      </c>
      <c r="M696" s="171" t="s">
        <v>1974</v>
      </c>
      <c r="N696" s="138">
        <v>0</v>
      </c>
      <c r="O696" s="138">
        <v>0</v>
      </c>
    </row>
    <row r="697" ht="20" customHeight="1" spans="1:15">
      <c r="A697" s="150"/>
      <c r="B697" s="150"/>
      <c r="C697" s="132"/>
      <c r="D697" s="132"/>
      <c r="E697" s="133"/>
      <c r="F697" s="150"/>
      <c r="G697" s="155" t="s">
        <v>1975</v>
      </c>
      <c r="H697" s="155" t="s">
        <v>633</v>
      </c>
      <c r="I697" s="130" t="s">
        <v>22</v>
      </c>
      <c r="J697" s="168" t="s">
        <v>1976</v>
      </c>
      <c r="K697" s="130" t="s">
        <v>24</v>
      </c>
      <c r="L697" s="172"/>
      <c r="M697" s="172"/>
      <c r="N697" s="150"/>
      <c r="O697" s="150"/>
    </row>
    <row r="698" ht="20" customHeight="1" spans="1:15">
      <c r="A698" s="138">
        <v>417</v>
      </c>
      <c r="B698" s="138"/>
      <c r="C698" s="138" t="s">
        <v>1872</v>
      </c>
      <c r="D698" s="138" t="s">
        <v>1873</v>
      </c>
      <c r="E698" s="158">
        <v>2018</v>
      </c>
      <c r="F698" s="138">
        <v>3</v>
      </c>
      <c r="G698" s="155" t="s">
        <v>1977</v>
      </c>
      <c r="H698" s="155" t="s">
        <v>124</v>
      </c>
      <c r="I698" s="130" t="s">
        <v>22</v>
      </c>
      <c r="J698" s="168" t="s">
        <v>1978</v>
      </c>
      <c r="K698" s="130" t="s">
        <v>108</v>
      </c>
      <c r="L698" s="138" t="s">
        <v>32</v>
      </c>
      <c r="M698" s="171" t="s">
        <v>1979</v>
      </c>
      <c r="N698" s="138">
        <v>0</v>
      </c>
      <c r="O698" s="138">
        <v>0</v>
      </c>
    </row>
    <row r="699" ht="20" customHeight="1" spans="1:15">
      <c r="A699" s="143"/>
      <c r="B699" s="143"/>
      <c r="C699" s="143"/>
      <c r="D699" s="143"/>
      <c r="E699" s="159"/>
      <c r="F699" s="143"/>
      <c r="G699" s="155" t="s">
        <v>1980</v>
      </c>
      <c r="H699" s="155" t="s">
        <v>120</v>
      </c>
      <c r="I699" s="130" t="s">
        <v>22</v>
      </c>
      <c r="J699" s="168" t="s">
        <v>1981</v>
      </c>
      <c r="K699" s="130" t="s">
        <v>108</v>
      </c>
      <c r="L699" s="143"/>
      <c r="M699" s="173"/>
      <c r="N699" s="143"/>
      <c r="O699" s="143"/>
    </row>
    <row r="700" ht="20" customHeight="1" spans="1:15">
      <c r="A700" s="150"/>
      <c r="B700" s="150"/>
      <c r="C700" s="150"/>
      <c r="D700" s="150"/>
      <c r="E700" s="160"/>
      <c r="F700" s="150"/>
      <c r="G700" s="155" t="s">
        <v>1982</v>
      </c>
      <c r="H700" s="155" t="s">
        <v>128</v>
      </c>
      <c r="I700" s="130" t="s">
        <v>22</v>
      </c>
      <c r="J700" s="168" t="s">
        <v>1983</v>
      </c>
      <c r="K700" s="130" t="s">
        <v>1984</v>
      </c>
      <c r="L700" s="150"/>
      <c r="M700" s="172"/>
      <c r="N700" s="150"/>
      <c r="O700" s="150"/>
    </row>
    <row r="701" ht="20" customHeight="1" spans="1:15">
      <c r="A701" s="138">
        <v>418</v>
      </c>
      <c r="B701" s="138"/>
      <c r="C701" s="138" t="s">
        <v>1872</v>
      </c>
      <c r="D701" s="138" t="s">
        <v>1873</v>
      </c>
      <c r="E701" s="158">
        <v>2018</v>
      </c>
      <c r="F701" s="138">
        <v>2</v>
      </c>
      <c r="G701" s="155" t="s">
        <v>1985</v>
      </c>
      <c r="H701" s="155" t="s">
        <v>28</v>
      </c>
      <c r="I701" s="130" t="s">
        <v>22</v>
      </c>
      <c r="J701" s="168" t="s">
        <v>1986</v>
      </c>
      <c r="K701" s="130" t="s">
        <v>24</v>
      </c>
      <c r="L701" s="138" t="s">
        <v>142</v>
      </c>
      <c r="M701" s="171" t="s">
        <v>1910</v>
      </c>
      <c r="N701" s="138">
        <v>18.26</v>
      </c>
      <c r="O701" s="138">
        <v>6.12</v>
      </c>
    </row>
    <row r="702" ht="20" customHeight="1" spans="1:15">
      <c r="A702" s="150"/>
      <c r="B702" s="150"/>
      <c r="C702" s="150"/>
      <c r="D702" s="150"/>
      <c r="E702" s="160"/>
      <c r="F702" s="150"/>
      <c r="G702" s="155" t="s">
        <v>1987</v>
      </c>
      <c r="H702" s="155" t="s">
        <v>21</v>
      </c>
      <c r="I702" s="130" t="s">
        <v>22</v>
      </c>
      <c r="J702" s="168" t="s">
        <v>1988</v>
      </c>
      <c r="K702" s="130" t="s">
        <v>24</v>
      </c>
      <c r="L702" s="150"/>
      <c r="M702" s="172"/>
      <c r="N702" s="150"/>
      <c r="O702" s="150"/>
    </row>
    <row r="703" ht="20" customHeight="1" spans="1:15">
      <c r="A703" s="130">
        <v>419</v>
      </c>
      <c r="B703" s="130"/>
      <c r="C703" s="129" t="s">
        <v>1872</v>
      </c>
      <c r="D703" s="129" t="s">
        <v>1873</v>
      </c>
      <c r="E703" s="128">
        <v>2018</v>
      </c>
      <c r="F703" s="129">
        <v>1</v>
      </c>
      <c r="G703" s="155" t="s">
        <v>1989</v>
      </c>
      <c r="H703" s="155" t="s">
        <v>28</v>
      </c>
      <c r="I703" s="130" t="s">
        <v>22</v>
      </c>
      <c r="J703" s="168" t="s">
        <v>1990</v>
      </c>
      <c r="K703" s="130" t="s">
        <v>24</v>
      </c>
      <c r="L703" s="130" t="s">
        <v>32</v>
      </c>
      <c r="M703" s="155" t="s">
        <v>1991</v>
      </c>
      <c r="N703" s="130">
        <v>0</v>
      </c>
      <c r="O703" s="130">
        <v>0</v>
      </c>
    </row>
    <row r="704" ht="20" customHeight="1" spans="1:15">
      <c r="A704" s="161">
        <v>420</v>
      </c>
      <c r="B704" s="161"/>
      <c r="C704" s="161" t="s">
        <v>1872</v>
      </c>
      <c r="D704" s="161" t="s">
        <v>1873</v>
      </c>
      <c r="E704" s="162">
        <v>2018</v>
      </c>
      <c r="F704" s="161">
        <v>2</v>
      </c>
      <c r="G704" s="87" t="s">
        <v>1992</v>
      </c>
      <c r="H704" s="87" t="s">
        <v>1993</v>
      </c>
      <c r="I704" s="130" t="s">
        <v>22</v>
      </c>
      <c r="J704" s="136" t="s">
        <v>1994</v>
      </c>
      <c r="K704" s="87" t="s">
        <v>24</v>
      </c>
      <c r="L704" s="161" t="s">
        <v>32</v>
      </c>
      <c r="M704" s="161" t="s">
        <v>1995</v>
      </c>
      <c r="N704" s="161">
        <v>0</v>
      </c>
      <c r="O704" s="161">
        <v>0</v>
      </c>
    </row>
    <row r="705" ht="20" customHeight="1" spans="1:15">
      <c r="A705" s="174"/>
      <c r="B705" s="174"/>
      <c r="C705" s="174"/>
      <c r="D705" s="174"/>
      <c r="E705" s="175"/>
      <c r="F705" s="174"/>
      <c r="G705" s="87" t="s">
        <v>1996</v>
      </c>
      <c r="H705" s="87" t="s">
        <v>1997</v>
      </c>
      <c r="I705" s="130" t="s">
        <v>22</v>
      </c>
      <c r="J705" s="136" t="s">
        <v>1998</v>
      </c>
      <c r="K705" s="87" t="s">
        <v>47</v>
      </c>
      <c r="L705" s="174"/>
      <c r="M705" s="174"/>
      <c r="N705" s="174"/>
      <c r="O705" s="174"/>
    </row>
    <row r="706" ht="20" customHeight="1" spans="1:15">
      <c r="A706" s="161">
        <v>421</v>
      </c>
      <c r="B706" s="161"/>
      <c r="C706" s="161" t="s">
        <v>1872</v>
      </c>
      <c r="D706" s="161" t="s">
        <v>1873</v>
      </c>
      <c r="E706" s="161">
        <v>2018</v>
      </c>
      <c r="F706" s="161">
        <v>2</v>
      </c>
      <c r="G706" s="87" t="s">
        <v>1999</v>
      </c>
      <c r="H706" s="87" t="s">
        <v>28</v>
      </c>
      <c r="I706" s="87" t="s">
        <v>22</v>
      </c>
      <c r="J706" s="136" t="s">
        <v>2000</v>
      </c>
      <c r="K706" s="87" t="s">
        <v>24</v>
      </c>
      <c r="L706" s="161" t="s">
        <v>32</v>
      </c>
      <c r="M706" s="161" t="s">
        <v>2001</v>
      </c>
      <c r="N706" s="161">
        <v>0</v>
      </c>
      <c r="O706" s="161">
        <v>0</v>
      </c>
    </row>
    <row r="707" ht="20" customHeight="1" spans="1:15">
      <c r="A707" s="174"/>
      <c r="B707" s="174"/>
      <c r="C707" s="174"/>
      <c r="D707" s="174"/>
      <c r="E707" s="174"/>
      <c r="F707" s="174"/>
      <c r="G707" s="87" t="s">
        <v>2002</v>
      </c>
      <c r="H707" s="87" t="s">
        <v>21</v>
      </c>
      <c r="I707" s="87" t="s">
        <v>22</v>
      </c>
      <c r="J707" s="136" t="s">
        <v>2003</v>
      </c>
      <c r="K707" s="87" t="s">
        <v>24</v>
      </c>
      <c r="L707" s="174"/>
      <c r="M707" s="174"/>
      <c r="N707" s="174"/>
      <c r="O707" s="174"/>
    </row>
    <row r="708" ht="20" customHeight="1" spans="1:15">
      <c r="A708" s="161">
        <v>422</v>
      </c>
      <c r="B708" s="161"/>
      <c r="C708" s="161" t="s">
        <v>1872</v>
      </c>
      <c r="D708" s="161" t="s">
        <v>1873</v>
      </c>
      <c r="E708" s="161">
        <v>2018</v>
      </c>
      <c r="F708" s="161">
        <v>2</v>
      </c>
      <c r="G708" s="87" t="s">
        <v>2004</v>
      </c>
      <c r="H708" s="87" t="s">
        <v>28</v>
      </c>
      <c r="I708" s="87" t="s">
        <v>22</v>
      </c>
      <c r="J708" s="136" t="s">
        <v>2005</v>
      </c>
      <c r="K708" s="87" t="s">
        <v>108</v>
      </c>
      <c r="L708" s="161" t="s">
        <v>32</v>
      </c>
      <c r="M708" s="161" t="s">
        <v>2006</v>
      </c>
      <c r="N708" s="161">
        <v>0</v>
      </c>
      <c r="O708" s="161">
        <v>0</v>
      </c>
    </row>
    <row r="709" ht="20" customHeight="1" spans="1:15">
      <c r="A709" s="174"/>
      <c r="B709" s="174"/>
      <c r="C709" s="174"/>
      <c r="D709" s="174"/>
      <c r="E709" s="174"/>
      <c r="F709" s="174"/>
      <c r="G709" s="87" t="s">
        <v>2007</v>
      </c>
      <c r="H709" s="87" t="s">
        <v>21</v>
      </c>
      <c r="I709" s="87" t="s">
        <v>22</v>
      </c>
      <c r="J709" s="136" t="s">
        <v>2008</v>
      </c>
      <c r="K709" s="87" t="s">
        <v>24</v>
      </c>
      <c r="L709" s="174"/>
      <c r="M709" s="174"/>
      <c r="N709" s="174"/>
      <c r="O709" s="174"/>
    </row>
    <row r="710" ht="20" customHeight="1" spans="1:15">
      <c r="A710" s="87">
        <v>423</v>
      </c>
      <c r="B710" s="87"/>
      <c r="C710" s="87" t="s">
        <v>1872</v>
      </c>
      <c r="D710" s="87" t="s">
        <v>1873</v>
      </c>
      <c r="E710" s="87">
        <v>2018</v>
      </c>
      <c r="F710" s="87">
        <v>1</v>
      </c>
      <c r="G710" s="87" t="s">
        <v>2009</v>
      </c>
      <c r="H710" s="87" t="s">
        <v>124</v>
      </c>
      <c r="I710" s="87" t="s">
        <v>22</v>
      </c>
      <c r="J710" s="136" t="s">
        <v>2010</v>
      </c>
      <c r="K710" s="87" t="s">
        <v>108</v>
      </c>
      <c r="L710" s="87" t="s">
        <v>32</v>
      </c>
      <c r="M710" s="87" t="s">
        <v>2011</v>
      </c>
      <c r="N710" s="87">
        <v>0</v>
      </c>
      <c r="O710" s="87">
        <v>0</v>
      </c>
    </row>
    <row r="711" ht="20" customHeight="1" spans="1:15">
      <c r="A711" s="161">
        <v>424</v>
      </c>
      <c r="B711" s="161"/>
      <c r="C711" s="161" t="s">
        <v>1872</v>
      </c>
      <c r="D711" s="161" t="s">
        <v>1873</v>
      </c>
      <c r="E711" s="161">
        <v>2018</v>
      </c>
      <c r="F711" s="161">
        <v>3</v>
      </c>
      <c r="G711" s="87" t="s">
        <v>2012</v>
      </c>
      <c r="H711" s="87" t="s">
        <v>124</v>
      </c>
      <c r="I711" s="87" t="s">
        <v>22</v>
      </c>
      <c r="J711" s="136" t="s">
        <v>2013</v>
      </c>
      <c r="K711" s="87" t="s">
        <v>108</v>
      </c>
      <c r="L711" s="161" t="s">
        <v>32</v>
      </c>
      <c r="M711" s="161" t="s">
        <v>2014</v>
      </c>
      <c r="N711" s="161">
        <v>0</v>
      </c>
      <c r="O711" s="161">
        <v>0</v>
      </c>
    </row>
    <row r="712" ht="20" customHeight="1" spans="1:15">
      <c r="A712" s="176"/>
      <c r="B712" s="176"/>
      <c r="C712" s="176"/>
      <c r="D712" s="176"/>
      <c r="E712" s="176"/>
      <c r="F712" s="176"/>
      <c r="G712" s="87" t="s">
        <v>2015</v>
      </c>
      <c r="H712" s="87" t="s">
        <v>120</v>
      </c>
      <c r="I712" s="87" t="s">
        <v>22</v>
      </c>
      <c r="J712" s="136" t="s">
        <v>2016</v>
      </c>
      <c r="K712" s="87" t="s">
        <v>108</v>
      </c>
      <c r="L712" s="176"/>
      <c r="M712" s="176"/>
      <c r="N712" s="176"/>
      <c r="O712" s="176"/>
    </row>
    <row r="713" ht="20" customHeight="1" spans="1:15">
      <c r="A713" s="174"/>
      <c r="B713" s="174"/>
      <c r="C713" s="174"/>
      <c r="D713" s="174"/>
      <c r="E713" s="174"/>
      <c r="F713" s="174"/>
      <c r="G713" s="87" t="s">
        <v>2017</v>
      </c>
      <c r="H713" s="87" t="s">
        <v>128</v>
      </c>
      <c r="I713" s="87" t="s">
        <v>22</v>
      </c>
      <c r="J713" s="136" t="s">
        <v>2018</v>
      </c>
      <c r="K713" s="87" t="s">
        <v>47</v>
      </c>
      <c r="L713" s="174"/>
      <c r="M713" s="174"/>
      <c r="N713" s="174"/>
      <c r="O713" s="174"/>
    </row>
    <row r="714" ht="20" customHeight="1" spans="1:15">
      <c r="A714" s="161">
        <v>425</v>
      </c>
      <c r="B714" s="161"/>
      <c r="C714" s="161" t="s">
        <v>1872</v>
      </c>
      <c r="D714" s="161" t="s">
        <v>1873</v>
      </c>
      <c r="E714" s="161">
        <v>2018</v>
      </c>
      <c r="F714" s="161">
        <v>3</v>
      </c>
      <c r="G714" s="87" t="s">
        <v>1521</v>
      </c>
      <c r="H714" s="87" t="s">
        <v>115</v>
      </c>
      <c r="I714" s="87" t="s">
        <v>22</v>
      </c>
      <c r="J714" s="136" t="s">
        <v>2019</v>
      </c>
      <c r="K714" s="87" t="s">
        <v>108</v>
      </c>
      <c r="L714" s="161" t="s">
        <v>32</v>
      </c>
      <c r="M714" s="161" t="s">
        <v>2020</v>
      </c>
      <c r="N714" s="161">
        <v>0</v>
      </c>
      <c r="O714" s="161">
        <v>0</v>
      </c>
    </row>
    <row r="715" ht="20" customHeight="1" spans="1:15">
      <c r="A715" s="176"/>
      <c r="B715" s="176"/>
      <c r="C715" s="176"/>
      <c r="D715" s="176"/>
      <c r="E715" s="176"/>
      <c r="F715" s="176"/>
      <c r="G715" s="87" t="s">
        <v>2021</v>
      </c>
      <c r="H715" s="87" t="s">
        <v>2022</v>
      </c>
      <c r="I715" s="87" t="s">
        <v>22</v>
      </c>
      <c r="J715" s="136" t="s">
        <v>2023</v>
      </c>
      <c r="K715" s="87" t="s">
        <v>108</v>
      </c>
      <c r="L715" s="176"/>
      <c r="M715" s="176"/>
      <c r="N715" s="176"/>
      <c r="O715" s="176"/>
    </row>
    <row r="716" ht="20" customHeight="1" spans="1:15">
      <c r="A716" s="174"/>
      <c r="B716" s="174"/>
      <c r="C716" s="174"/>
      <c r="D716" s="174"/>
      <c r="E716" s="174"/>
      <c r="F716" s="174"/>
      <c r="G716" s="87" t="s">
        <v>2024</v>
      </c>
      <c r="H716" s="87" t="s">
        <v>2025</v>
      </c>
      <c r="I716" s="87" t="s">
        <v>22</v>
      </c>
      <c r="J716" s="136" t="s">
        <v>2026</v>
      </c>
      <c r="K716" s="87" t="s">
        <v>47</v>
      </c>
      <c r="L716" s="174"/>
      <c r="M716" s="174"/>
      <c r="N716" s="174"/>
      <c r="O716" s="174"/>
    </row>
    <row r="717" ht="20" customHeight="1" spans="1:15">
      <c r="A717" s="87">
        <v>426</v>
      </c>
      <c r="B717" s="87"/>
      <c r="C717" s="87" t="s">
        <v>1872</v>
      </c>
      <c r="D717" s="87" t="s">
        <v>1873</v>
      </c>
      <c r="E717" s="87">
        <v>2018</v>
      </c>
      <c r="F717" s="87">
        <v>1</v>
      </c>
      <c r="G717" s="87" t="s">
        <v>2027</v>
      </c>
      <c r="H717" s="87" t="s">
        <v>28</v>
      </c>
      <c r="I717" s="87" t="s">
        <v>22</v>
      </c>
      <c r="J717" s="136" t="s">
        <v>2028</v>
      </c>
      <c r="K717" s="87" t="s">
        <v>24</v>
      </c>
      <c r="L717" s="87" t="s">
        <v>32</v>
      </c>
      <c r="M717" s="87" t="s">
        <v>2029</v>
      </c>
      <c r="N717" s="87">
        <v>0</v>
      </c>
      <c r="O717" s="87">
        <v>0</v>
      </c>
    </row>
    <row r="718" ht="20" customHeight="1" spans="1:15">
      <c r="A718" s="161">
        <v>427</v>
      </c>
      <c r="B718" s="161"/>
      <c r="C718" s="161" t="s">
        <v>1872</v>
      </c>
      <c r="D718" s="161" t="s">
        <v>1873</v>
      </c>
      <c r="E718" s="161">
        <v>2018</v>
      </c>
      <c r="F718" s="161">
        <v>3</v>
      </c>
      <c r="G718" s="87" t="s">
        <v>2030</v>
      </c>
      <c r="H718" s="87" t="s">
        <v>124</v>
      </c>
      <c r="I718" s="87" t="s">
        <v>22</v>
      </c>
      <c r="J718" s="136" t="s">
        <v>2031</v>
      </c>
      <c r="K718" s="87" t="s">
        <v>108</v>
      </c>
      <c r="L718" s="161" t="s">
        <v>32</v>
      </c>
      <c r="M718" s="161" t="s">
        <v>2032</v>
      </c>
      <c r="N718" s="161">
        <v>0</v>
      </c>
      <c r="O718" s="161">
        <v>0</v>
      </c>
    </row>
    <row r="719" ht="20" customHeight="1" spans="1:15">
      <c r="A719" s="176"/>
      <c r="B719" s="176"/>
      <c r="C719" s="176"/>
      <c r="D719" s="176"/>
      <c r="E719" s="176"/>
      <c r="F719" s="176"/>
      <c r="G719" s="87" t="s">
        <v>2033</v>
      </c>
      <c r="H719" s="87" t="s">
        <v>120</v>
      </c>
      <c r="I719" s="87" t="s">
        <v>22</v>
      </c>
      <c r="J719" s="136" t="s">
        <v>2034</v>
      </c>
      <c r="K719" s="87" t="s">
        <v>108</v>
      </c>
      <c r="L719" s="176"/>
      <c r="M719" s="176"/>
      <c r="N719" s="176"/>
      <c r="O719" s="176"/>
    </row>
    <row r="720" ht="20" customHeight="1" spans="1:15">
      <c r="A720" s="174"/>
      <c r="B720" s="174"/>
      <c r="C720" s="174"/>
      <c r="D720" s="174"/>
      <c r="E720" s="174"/>
      <c r="F720" s="174"/>
      <c r="G720" s="87" t="s">
        <v>2035</v>
      </c>
      <c r="H720" s="87" t="s">
        <v>312</v>
      </c>
      <c r="I720" s="87" t="s">
        <v>22</v>
      </c>
      <c r="J720" s="136" t="s">
        <v>2036</v>
      </c>
      <c r="K720" s="87" t="s">
        <v>1984</v>
      </c>
      <c r="L720" s="174"/>
      <c r="M720" s="174"/>
      <c r="N720" s="174"/>
      <c r="O720" s="174"/>
    </row>
    <row r="721" ht="20" customHeight="1" spans="1:15">
      <c r="A721" s="87">
        <v>428</v>
      </c>
      <c r="B721" s="87"/>
      <c r="C721" s="87" t="s">
        <v>1872</v>
      </c>
      <c r="D721" s="87" t="s">
        <v>1873</v>
      </c>
      <c r="E721" s="87">
        <v>2018</v>
      </c>
      <c r="F721" s="87">
        <v>1</v>
      </c>
      <c r="G721" s="87" t="s">
        <v>2037</v>
      </c>
      <c r="H721" s="87" t="s">
        <v>124</v>
      </c>
      <c r="I721" s="87" t="s">
        <v>22</v>
      </c>
      <c r="J721" s="136" t="s">
        <v>2038</v>
      </c>
      <c r="K721" s="87" t="s">
        <v>108</v>
      </c>
      <c r="L721" s="87" t="s">
        <v>32</v>
      </c>
      <c r="M721" s="87" t="s">
        <v>2039</v>
      </c>
      <c r="N721" s="87">
        <v>0</v>
      </c>
      <c r="O721" s="87">
        <v>0</v>
      </c>
    </row>
    <row r="722" ht="20" customHeight="1" spans="1:15">
      <c r="A722" s="161">
        <v>429</v>
      </c>
      <c r="B722" s="161"/>
      <c r="C722" s="161" t="s">
        <v>1872</v>
      </c>
      <c r="D722" s="161" t="s">
        <v>1873</v>
      </c>
      <c r="E722" s="161">
        <v>2018</v>
      </c>
      <c r="F722" s="161">
        <v>3</v>
      </c>
      <c r="G722" s="87" t="s">
        <v>2040</v>
      </c>
      <c r="H722" s="87" t="s">
        <v>124</v>
      </c>
      <c r="I722" s="87" t="s">
        <v>22</v>
      </c>
      <c r="J722" s="136" t="s">
        <v>2041</v>
      </c>
      <c r="K722" s="87" t="s">
        <v>108</v>
      </c>
      <c r="L722" s="161" t="s">
        <v>32</v>
      </c>
      <c r="M722" s="161" t="s">
        <v>2042</v>
      </c>
      <c r="N722" s="161">
        <v>0</v>
      </c>
      <c r="O722" s="161">
        <v>0</v>
      </c>
    </row>
    <row r="723" ht="20" customHeight="1" spans="1:15">
      <c r="A723" s="176"/>
      <c r="B723" s="176"/>
      <c r="C723" s="176"/>
      <c r="D723" s="176"/>
      <c r="E723" s="176"/>
      <c r="F723" s="176"/>
      <c r="G723" s="87" t="s">
        <v>2043</v>
      </c>
      <c r="H723" s="87" t="s">
        <v>120</v>
      </c>
      <c r="I723" s="87" t="s">
        <v>22</v>
      </c>
      <c r="J723" s="136" t="s">
        <v>2044</v>
      </c>
      <c r="K723" s="87" t="s">
        <v>108</v>
      </c>
      <c r="L723" s="176"/>
      <c r="M723" s="176"/>
      <c r="N723" s="176"/>
      <c r="O723" s="176"/>
    </row>
    <row r="724" ht="20" customHeight="1" spans="1:15">
      <c r="A724" s="174"/>
      <c r="B724" s="174"/>
      <c r="C724" s="174"/>
      <c r="D724" s="174"/>
      <c r="E724" s="174"/>
      <c r="F724" s="174"/>
      <c r="G724" s="87" t="s">
        <v>2045</v>
      </c>
      <c r="H724" s="87" t="s">
        <v>312</v>
      </c>
      <c r="I724" s="87" t="s">
        <v>22</v>
      </c>
      <c r="J724" s="136" t="s">
        <v>2046</v>
      </c>
      <c r="K724" s="87" t="s">
        <v>47</v>
      </c>
      <c r="L724" s="174"/>
      <c r="M724" s="174"/>
      <c r="N724" s="174"/>
      <c r="O724" s="174"/>
    </row>
    <row r="725" ht="20" customHeight="1" spans="1:15">
      <c r="A725" s="87">
        <v>430</v>
      </c>
      <c r="B725" s="87"/>
      <c r="C725" s="87" t="s">
        <v>1872</v>
      </c>
      <c r="D725" s="87" t="s">
        <v>1873</v>
      </c>
      <c r="E725" s="87">
        <v>2018</v>
      </c>
      <c r="F725" s="87">
        <v>1</v>
      </c>
      <c r="G725" s="87" t="s">
        <v>2047</v>
      </c>
      <c r="H725" s="87" t="s">
        <v>28</v>
      </c>
      <c r="I725" s="87" t="s">
        <v>22</v>
      </c>
      <c r="J725" s="136" t="s">
        <v>2048</v>
      </c>
      <c r="K725" s="87" t="s">
        <v>24</v>
      </c>
      <c r="L725" s="87" t="s">
        <v>32</v>
      </c>
      <c r="M725" s="87" t="s">
        <v>2049</v>
      </c>
      <c r="N725" s="87">
        <v>0</v>
      </c>
      <c r="O725" s="87">
        <v>0</v>
      </c>
    </row>
    <row r="726" ht="20" customHeight="1" spans="1:15">
      <c r="A726" s="177" t="s">
        <v>2050</v>
      </c>
      <c r="B726" s="177"/>
      <c r="C726" s="177" t="s">
        <v>1872</v>
      </c>
      <c r="D726" s="177" t="s">
        <v>1873</v>
      </c>
      <c r="E726" s="177">
        <v>2018</v>
      </c>
      <c r="F726" s="177">
        <v>3</v>
      </c>
      <c r="G726" s="136" t="s">
        <v>2051</v>
      </c>
      <c r="H726" s="136" t="s">
        <v>115</v>
      </c>
      <c r="I726" s="136" t="s">
        <v>22</v>
      </c>
      <c r="J726" s="136" t="s">
        <v>2052</v>
      </c>
      <c r="K726" s="136" t="s">
        <v>108</v>
      </c>
      <c r="L726" s="177" t="s">
        <v>32</v>
      </c>
      <c r="M726" s="177" t="s">
        <v>2053</v>
      </c>
      <c r="N726" s="177" t="s">
        <v>658</v>
      </c>
      <c r="O726" s="177" t="s">
        <v>658</v>
      </c>
    </row>
    <row r="727" ht="20" customHeight="1" spans="1:15">
      <c r="A727" s="178"/>
      <c r="B727" s="178"/>
      <c r="C727" s="178"/>
      <c r="D727" s="178"/>
      <c r="E727" s="178"/>
      <c r="F727" s="178"/>
      <c r="G727" s="136" t="s">
        <v>2054</v>
      </c>
      <c r="H727" s="136" t="s">
        <v>124</v>
      </c>
      <c r="I727" s="136" t="s">
        <v>86</v>
      </c>
      <c r="J727" s="136" t="s">
        <v>2055</v>
      </c>
      <c r="K727" s="136" t="s">
        <v>108</v>
      </c>
      <c r="L727" s="178"/>
      <c r="M727" s="178"/>
      <c r="N727" s="178"/>
      <c r="O727" s="178"/>
    </row>
    <row r="728" ht="20" customHeight="1" spans="1:15">
      <c r="A728" s="179"/>
      <c r="B728" s="179"/>
      <c r="C728" s="179"/>
      <c r="D728" s="179"/>
      <c r="E728" s="179"/>
      <c r="F728" s="179"/>
      <c r="G728" s="136" t="s">
        <v>2056</v>
      </c>
      <c r="H728" s="136" t="s">
        <v>137</v>
      </c>
      <c r="I728" s="136" t="s">
        <v>22</v>
      </c>
      <c r="J728" s="136" t="s">
        <v>2057</v>
      </c>
      <c r="K728" s="136" t="s">
        <v>47</v>
      </c>
      <c r="L728" s="179"/>
      <c r="M728" s="179"/>
      <c r="N728" s="179"/>
      <c r="O728" s="179"/>
    </row>
    <row r="729" ht="20" customHeight="1" spans="1:15">
      <c r="A729" s="136" t="s">
        <v>2058</v>
      </c>
      <c r="B729" s="136"/>
      <c r="C729" s="87" t="s">
        <v>1872</v>
      </c>
      <c r="D729" s="87" t="s">
        <v>1873</v>
      </c>
      <c r="E729" s="87">
        <v>2018</v>
      </c>
      <c r="F729" s="87">
        <v>1</v>
      </c>
      <c r="G729" s="136" t="s">
        <v>2059</v>
      </c>
      <c r="H729" s="136" t="s">
        <v>124</v>
      </c>
      <c r="I729" s="136" t="s">
        <v>22</v>
      </c>
      <c r="J729" s="136" t="s">
        <v>2060</v>
      </c>
      <c r="K729" s="136" t="s">
        <v>108</v>
      </c>
      <c r="L729" s="136" t="s">
        <v>32</v>
      </c>
      <c r="M729" s="136" t="s">
        <v>2061</v>
      </c>
      <c r="N729" s="136" t="s">
        <v>658</v>
      </c>
      <c r="O729" s="136" t="s">
        <v>658</v>
      </c>
    </row>
    <row r="730" ht="20" customHeight="1" spans="1:15">
      <c r="A730" s="136" t="s">
        <v>2062</v>
      </c>
      <c r="B730" s="136"/>
      <c r="C730" s="87" t="s">
        <v>1872</v>
      </c>
      <c r="D730" s="87" t="s">
        <v>1873</v>
      </c>
      <c r="E730" s="87">
        <v>2018</v>
      </c>
      <c r="F730" s="87">
        <v>1</v>
      </c>
      <c r="G730" s="130" t="s">
        <v>2063</v>
      </c>
      <c r="H730" s="129" t="s">
        <v>115</v>
      </c>
      <c r="I730" s="129" t="s">
        <v>22</v>
      </c>
      <c r="J730" s="163" t="s">
        <v>2064</v>
      </c>
      <c r="K730" s="129" t="s">
        <v>108</v>
      </c>
      <c r="L730" s="129" t="s">
        <v>32</v>
      </c>
      <c r="M730" s="95" t="s">
        <v>2065</v>
      </c>
      <c r="N730" s="129">
        <v>0</v>
      </c>
      <c r="O730" s="129">
        <v>0</v>
      </c>
    </row>
    <row r="731" ht="20" customHeight="1" spans="1:15">
      <c r="A731" s="177" t="s">
        <v>2066</v>
      </c>
      <c r="B731" s="177"/>
      <c r="C731" s="177" t="s">
        <v>1872</v>
      </c>
      <c r="D731" s="177" t="s">
        <v>1873</v>
      </c>
      <c r="E731" s="177" t="s">
        <v>370</v>
      </c>
      <c r="F731" s="177" t="s">
        <v>780</v>
      </c>
      <c r="G731" s="136" t="s">
        <v>2067</v>
      </c>
      <c r="H731" s="136" t="s">
        <v>124</v>
      </c>
      <c r="I731" s="136" t="s">
        <v>22</v>
      </c>
      <c r="J731" s="136" t="s">
        <v>2068</v>
      </c>
      <c r="K731" s="136" t="s">
        <v>108</v>
      </c>
      <c r="L731" s="177" t="s">
        <v>32</v>
      </c>
      <c r="M731" s="177" t="s">
        <v>2069</v>
      </c>
      <c r="N731" s="177" t="s">
        <v>658</v>
      </c>
      <c r="O731" s="177" t="s">
        <v>658</v>
      </c>
    </row>
    <row r="732" ht="20" customHeight="1" spans="1:15">
      <c r="A732" s="178"/>
      <c r="B732" s="178"/>
      <c r="C732" s="178"/>
      <c r="D732" s="178"/>
      <c r="E732" s="178"/>
      <c r="F732" s="178"/>
      <c r="G732" s="136" t="s">
        <v>2070</v>
      </c>
      <c r="H732" s="136" t="s">
        <v>120</v>
      </c>
      <c r="I732" s="136" t="s">
        <v>22</v>
      </c>
      <c r="J732" s="136" t="s">
        <v>2071</v>
      </c>
      <c r="K732" s="136" t="s">
        <v>108</v>
      </c>
      <c r="L732" s="178"/>
      <c r="M732" s="178"/>
      <c r="N732" s="178"/>
      <c r="O732" s="178"/>
    </row>
    <row r="733" ht="20" customHeight="1" spans="1:15">
      <c r="A733" s="179"/>
      <c r="B733" s="179"/>
      <c r="C733" s="179"/>
      <c r="D733" s="179"/>
      <c r="E733" s="179"/>
      <c r="F733" s="179"/>
      <c r="G733" s="136" t="s">
        <v>2072</v>
      </c>
      <c r="H733" s="136" t="s">
        <v>128</v>
      </c>
      <c r="I733" s="136" t="s">
        <v>22</v>
      </c>
      <c r="J733" s="136" t="s">
        <v>2073</v>
      </c>
      <c r="K733" s="136" t="s">
        <v>47</v>
      </c>
      <c r="L733" s="179"/>
      <c r="M733" s="179"/>
      <c r="N733" s="179"/>
      <c r="O733" s="179"/>
    </row>
    <row r="734" ht="20" customHeight="1" spans="1:15">
      <c r="A734" s="177" t="s">
        <v>2074</v>
      </c>
      <c r="B734" s="177"/>
      <c r="C734" s="177" t="s">
        <v>1872</v>
      </c>
      <c r="D734" s="177" t="s">
        <v>1873</v>
      </c>
      <c r="E734" s="177" t="s">
        <v>370</v>
      </c>
      <c r="F734" s="177" t="s">
        <v>780</v>
      </c>
      <c r="G734" s="136" t="s">
        <v>2075</v>
      </c>
      <c r="H734" s="136" t="s">
        <v>28</v>
      </c>
      <c r="I734" s="136" t="s">
        <v>22</v>
      </c>
      <c r="J734" s="136" t="s">
        <v>2076</v>
      </c>
      <c r="K734" s="136" t="s">
        <v>108</v>
      </c>
      <c r="L734" s="177" t="s">
        <v>32</v>
      </c>
      <c r="M734" s="177" t="s">
        <v>2077</v>
      </c>
      <c r="N734" s="177" t="s">
        <v>658</v>
      </c>
      <c r="O734" s="177" t="s">
        <v>658</v>
      </c>
    </row>
    <row r="735" ht="20" customHeight="1" spans="1:15">
      <c r="A735" s="178"/>
      <c r="B735" s="178"/>
      <c r="C735" s="178"/>
      <c r="D735" s="178"/>
      <c r="E735" s="178"/>
      <c r="F735" s="178"/>
      <c r="G735" s="136" t="s">
        <v>2078</v>
      </c>
      <c r="H735" s="136" t="s">
        <v>124</v>
      </c>
      <c r="I735" s="136" t="s">
        <v>86</v>
      </c>
      <c r="J735" s="136" t="s">
        <v>2079</v>
      </c>
      <c r="K735" s="136" t="s">
        <v>108</v>
      </c>
      <c r="L735" s="178"/>
      <c r="M735" s="178"/>
      <c r="N735" s="178"/>
      <c r="O735" s="178"/>
    </row>
    <row r="736" ht="20" customHeight="1" spans="1:15">
      <c r="A736" s="179"/>
      <c r="B736" s="179"/>
      <c r="C736" s="179"/>
      <c r="D736" s="179"/>
      <c r="E736" s="179"/>
      <c r="F736" s="179"/>
      <c r="G736" s="136" t="s">
        <v>2080</v>
      </c>
      <c r="H736" s="136" t="s">
        <v>115</v>
      </c>
      <c r="I736" s="136" t="s">
        <v>22</v>
      </c>
      <c r="J736" s="136" t="s">
        <v>2081</v>
      </c>
      <c r="K736" s="136" t="s">
        <v>47</v>
      </c>
      <c r="L736" s="179"/>
      <c r="M736" s="179"/>
      <c r="N736" s="179"/>
      <c r="O736" s="179"/>
    </row>
    <row r="737" ht="20" customHeight="1" spans="1:15">
      <c r="A737" s="177" t="s">
        <v>2082</v>
      </c>
      <c r="B737" s="177"/>
      <c r="C737" s="177" t="s">
        <v>1872</v>
      </c>
      <c r="D737" s="177" t="s">
        <v>1873</v>
      </c>
      <c r="E737" s="177" t="s">
        <v>370</v>
      </c>
      <c r="F737" s="177" t="s">
        <v>780</v>
      </c>
      <c r="G737" s="136" t="s">
        <v>2083</v>
      </c>
      <c r="H737" s="136" t="s">
        <v>115</v>
      </c>
      <c r="I737" s="136" t="s">
        <v>22</v>
      </c>
      <c r="J737" s="136" t="s">
        <v>2084</v>
      </c>
      <c r="K737" s="136" t="s">
        <v>108</v>
      </c>
      <c r="L737" s="177" t="s">
        <v>32</v>
      </c>
      <c r="M737" s="177" t="s">
        <v>2085</v>
      </c>
      <c r="N737" s="177" t="s">
        <v>658</v>
      </c>
      <c r="O737" s="177" t="s">
        <v>658</v>
      </c>
    </row>
    <row r="738" ht="20" customHeight="1" spans="1:15">
      <c r="A738" s="178"/>
      <c r="B738" s="178"/>
      <c r="C738" s="178"/>
      <c r="D738" s="178"/>
      <c r="E738" s="178"/>
      <c r="F738" s="178"/>
      <c r="G738" s="136" t="s">
        <v>2086</v>
      </c>
      <c r="H738" s="136" t="s">
        <v>124</v>
      </c>
      <c r="I738" s="136" t="s">
        <v>86</v>
      </c>
      <c r="J738" s="136" t="s">
        <v>2087</v>
      </c>
      <c r="K738" s="136" t="s">
        <v>108</v>
      </c>
      <c r="L738" s="178"/>
      <c r="M738" s="178"/>
      <c r="N738" s="178"/>
      <c r="O738" s="178"/>
    </row>
    <row r="739" ht="20" customHeight="1" spans="1:15">
      <c r="A739" s="179"/>
      <c r="B739" s="179"/>
      <c r="C739" s="179"/>
      <c r="D739" s="179"/>
      <c r="E739" s="179"/>
      <c r="F739" s="179"/>
      <c r="G739" s="136" t="s">
        <v>2088</v>
      </c>
      <c r="H739" s="136" t="s">
        <v>137</v>
      </c>
      <c r="I739" s="136" t="s">
        <v>22</v>
      </c>
      <c r="J739" s="136" t="s">
        <v>2089</v>
      </c>
      <c r="K739" s="136" t="s">
        <v>47</v>
      </c>
      <c r="L739" s="179"/>
      <c r="M739" s="179"/>
      <c r="N739" s="179"/>
      <c r="O739" s="179"/>
    </row>
    <row r="740" ht="20" customHeight="1" spans="1:15">
      <c r="A740" s="177" t="s">
        <v>2090</v>
      </c>
      <c r="B740" s="177"/>
      <c r="C740" s="177" t="s">
        <v>1872</v>
      </c>
      <c r="D740" s="177" t="s">
        <v>1873</v>
      </c>
      <c r="E740" s="177" t="s">
        <v>370</v>
      </c>
      <c r="F740" s="177" t="s">
        <v>653</v>
      </c>
      <c r="G740" s="136" t="s">
        <v>2091</v>
      </c>
      <c r="H740" s="136" t="s">
        <v>28</v>
      </c>
      <c r="I740" s="136" t="s">
        <v>22</v>
      </c>
      <c r="J740" s="136" t="s">
        <v>2092</v>
      </c>
      <c r="K740" s="136" t="s">
        <v>108</v>
      </c>
      <c r="L740" s="177" t="s">
        <v>32</v>
      </c>
      <c r="M740" s="177" t="s">
        <v>2093</v>
      </c>
      <c r="N740" s="177" t="s">
        <v>658</v>
      </c>
      <c r="O740" s="177" t="s">
        <v>658</v>
      </c>
    </row>
    <row r="741" ht="20" customHeight="1" spans="1:15">
      <c r="A741" s="179"/>
      <c r="B741" s="179"/>
      <c r="C741" s="179"/>
      <c r="D741" s="179"/>
      <c r="E741" s="179"/>
      <c r="F741" s="179"/>
      <c r="G741" s="136" t="s">
        <v>2094</v>
      </c>
      <c r="H741" s="136" t="s">
        <v>252</v>
      </c>
      <c r="I741" s="136" t="s">
        <v>22</v>
      </c>
      <c r="J741" s="136" t="s">
        <v>2095</v>
      </c>
      <c r="K741" s="136" t="s">
        <v>108</v>
      </c>
      <c r="L741" s="179"/>
      <c r="M741" s="179"/>
      <c r="N741" s="179"/>
      <c r="O741" s="179"/>
    </row>
    <row r="742" ht="20" customHeight="1" spans="1:15">
      <c r="A742" s="136" t="s">
        <v>2096</v>
      </c>
      <c r="B742" s="136"/>
      <c r="C742" s="136" t="s">
        <v>1872</v>
      </c>
      <c r="D742" s="136" t="s">
        <v>1873</v>
      </c>
      <c r="E742" s="136" t="s">
        <v>370</v>
      </c>
      <c r="F742" s="136" t="s">
        <v>716</v>
      </c>
      <c r="G742" s="136" t="s">
        <v>2097</v>
      </c>
      <c r="H742" s="136" t="s">
        <v>124</v>
      </c>
      <c r="I742" s="136" t="s">
        <v>22</v>
      </c>
      <c r="J742" s="136" t="s">
        <v>2098</v>
      </c>
      <c r="K742" s="136" t="s">
        <v>2099</v>
      </c>
      <c r="L742" s="136" t="s">
        <v>32</v>
      </c>
      <c r="M742" s="136" t="s">
        <v>2100</v>
      </c>
      <c r="N742" s="136" t="s">
        <v>658</v>
      </c>
      <c r="O742" s="136" t="s">
        <v>658</v>
      </c>
    </row>
    <row r="743" ht="20" customHeight="1" spans="1:15">
      <c r="A743" s="180">
        <v>439</v>
      </c>
      <c r="B743" s="180"/>
      <c r="C743" s="136" t="s">
        <v>1872</v>
      </c>
      <c r="D743" s="136" t="s">
        <v>1873</v>
      </c>
      <c r="E743" s="136" t="s">
        <v>370</v>
      </c>
      <c r="F743" s="136" t="s">
        <v>716</v>
      </c>
      <c r="G743" s="180" t="s">
        <v>2101</v>
      </c>
      <c r="H743" s="180" t="s">
        <v>115</v>
      </c>
      <c r="I743" s="180" t="s">
        <v>22</v>
      </c>
      <c r="J743" s="180" t="s">
        <v>2102</v>
      </c>
      <c r="K743" s="180" t="s">
        <v>108</v>
      </c>
      <c r="L743" s="180" t="s">
        <v>32</v>
      </c>
      <c r="M743" s="87" t="s">
        <v>2103</v>
      </c>
      <c r="N743" s="180">
        <v>0</v>
      </c>
      <c r="O743" s="180">
        <v>0</v>
      </c>
    </row>
    <row r="744" ht="20" customHeight="1" spans="1:15">
      <c r="A744" s="180">
        <v>440</v>
      </c>
      <c r="B744" s="180"/>
      <c r="C744" s="180" t="s">
        <v>1872</v>
      </c>
      <c r="D744" s="180" t="s">
        <v>1873</v>
      </c>
      <c r="E744" s="180">
        <v>2018</v>
      </c>
      <c r="F744" s="180">
        <v>3</v>
      </c>
      <c r="G744" s="180" t="s">
        <v>2104</v>
      </c>
      <c r="H744" s="180" t="s">
        <v>124</v>
      </c>
      <c r="I744" s="180" t="s">
        <v>22</v>
      </c>
      <c r="J744" s="182" t="s">
        <v>2105</v>
      </c>
      <c r="K744" s="180" t="s">
        <v>108</v>
      </c>
      <c r="L744" s="180" t="s">
        <v>32</v>
      </c>
      <c r="M744" s="87" t="s">
        <v>2106</v>
      </c>
      <c r="N744" s="180">
        <v>0</v>
      </c>
      <c r="O744" s="180">
        <v>0</v>
      </c>
    </row>
    <row r="745" ht="20" customHeight="1" spans="1:15">
      <c r="A745" s="180"/>
      <c r="B745" s="180"/>
      <c r="C745" s="180"/>
      <c r="D745" s="180"/>
      <c r="E745" s="180"/>
      <c r="F745" s="180"/>
      <c r="G745" s="180" t="s">
        <v>2107</v>
      </c>
      <c r="H745" s="180" t="s">
        <v>120</v>
      </c>
      <c r="I745" s="180" t="s">
        <v>22</v>
      </c>
      <c r="J745" s="182" t="s">
        <v>2108</v>
      </c>
      <c r="K745" s="180" t="s">
        <v>108</v>
      </c>
      <c r="L745" s="180"/>
      <c r="M745" s="87"/>
      <c r="N745" s="180"/>
      <c r="O745" s="180"/>
    </row>
    <row r="746" ht="20" customHeight="1" spans="1:15">
      <c r="A746" s="180"/>
      <c r="B746" s="180"/>
      <c r="C746" s="180"/>
      <c r="D746" s="180"/>
      <c r="E746" s="180"/>
      <c r="F746" s="180"/>
      <c r="G746" s="180" t="s">
        <v>2109</v>
      </c>
      <c r="H746" s="180" t="s">
        <v>312</v>
      </c>
      <c r="I746" s="180" t="s">
        <v>22</v>
      </c>
      <c r="J746" s="182" t="s">
        <v>2110</v>
      </c>
      <c r="K746" s="180" t="s">
        <v>47</v>
      </c>
      <c r="L746" s="180"/>
      <c r="M746" s="87"/>
      <c r="N746" s="180"/>
      <c r="O746" s="180"/>
    </row>
    <row r="747" ht="20" customHeight="1" spans="1:15">
      <c r="A747" s="180">
        <v>441</v>
      </c>
      <c r="B747" s="180"/>
      <c r="C747" s="136" t="s">
        <v>1872</v>
      </c>
      <c r="D747" s="136" t="s">
        <v>1873</v>
      </c>
      <c r="E747" s="136" t="s">
        <v>370</v>
      </c>
      <c r="F747" s="136" t="s">
        <v>716</v>
      </c>
      <c r="G747" s="180" t="s">
        <v>2111</v>
      </c>
      <c r="H747" s="180" t="s">
        <v>28</v>
      </c>
      <c r="I747" s="180" t="s">
        <v>22</v>
      </c>
      <c r="J747" s="269" t="s">
        <v>2112</v>
      </c>
      <c r="K747" s="180" t="s">
        <v>108</v>
      </c>
      <c r="L747" s="180" t="s">
        <v>32</v>
      </c>
      <c r="M747" s="87" t="s">
        <v>2113</v>
      </c>
      <c r="N747" s="180">
        <v>0</v>
      </c>
      <c r="O747" s="180">
        <v>0</v>
      </c>
    </row>
    <row r="748" ht="20" customHeight="1" spans="1:15">
      <c r="A748" s="180">
        <v>442</v>
      </c>
      <c r="B748" s="180"/>
      <c r="C748" s="136" t="s">
        <v>1872</v>
      </c>
      <c r="D748" s="136" t="s">
        <v>1873</v>
      </c>
      <c r="E748" s="136" t="s">
        <v>370</v>
      </c>
      <c r="F748" s="136" t="s">
        <v>716</v>
      </c>
      <c r="G748" s="180" t="s">
        <v>2114</v>
      </c>
      <c r="H748" s="180" t="s">
        <v>28</v>
      </c>
      <c r="I748" s="180" t="s">
        <v>22</v>
      </c>
      <c r="J748" s="269" t="s">
        <v>2115</v>
      </c>
      <c r="K748" s="180" t="s">
        <v>108</v>
      </c>
      <c r="L748" s="180" t="s">
        <v>32</v>
      </c>
      <c r="M748" s="87" t="s">
        <v>2116</v>
      </c>
      <c r="N748" s="180">
        <v>0</v>
      </c>
      <c r="O748" s="180">
        <v>0</v>
      </c>
    </row>
    <row r="749" ht="20" customHeight="1" spans="1:15">
      <c r="A749" s="164">
        <v>443</v>
      </c>
      <c r="B749" s="164"/>
      <c r="C749" s="164" t="s">
        <v>1872</v>
      </c>
      <c r="D749" s="164" t="s">
        <v>2117</v>
      </c>
      <c r="E749" s="94">
        <v>2018</v>
      </c>
      <c r="F749" s="95">
        <v>1</v>
      </c>
      <c r="G749" s="155" t="s">
        <v>2118</v>
      </c>
      <c r="H749" s="95" t="s">
        <v>115</v>
      </c>
      <c r="I749" s="95" t="s">
        <v>22</v>
      </c>
      <c r="J749" s="270" t="s">
        <v>2119</v>
      </c>
      <c r="K749" s="95" t="s">
        <v>108</v>
      </c>
      <c r="L749" s="95" t="s">
        <v>32</v>
      </c>
      <c r="M749" s="95" t="s">
        <v>2120</v>
      </c>
      <c r="N749" s="95">
        <v>0</v>
      </c>
      <c r="O749" s="95">
        <v>0</v>
      </c>
    </row>
    <row r="750" ht="20" customHeight="1" spans="1:15">
      <c r="A750" s="95">
        <v>444</v>
      </c>
      <c r="B750" s="164"/>
      <c r="C750" s="164" t="s">
        <v>1872</v>
      </c>
      <c r="D750" s="164" t="s">
        <v>2117</v>
      </c>
      <c r="E750" s="94">
        <v>2018</v>
      </c>
      <c r="F750" s="95">
        <v>1</v>
      </c>
      <c r="G750" s="155" t="s">
        <v>2121</v>
      </c>
      <c r="H750" s="95" t="s">
        <v>1694</v>
      </c>
      <c r="I750" s="95" t="s">
        <v>22</v>
      </c>
      <c r="J750" s="95" t="s">
        <v>2122</v>
      </c>
      <c r="K750" s="95" t="s">
        <v>108</v>
      </c>
      <c r="L750" s="95" t="s">
        <v>32</v>
      </c>
      <c r="M750" s="95" t="s">
        <v>2123</v>
      </c>
      <c r="N750" s="95">
        <v>0</v>
      </c>
      <c r="O750" s="95">
        <v>0</v>
      </c>
    </row>
    <row r="751" ht="20" customHeight="1" spans="1:15">
      <c r="A751" s="95">
        <v>445</v>
      </c>
      <c r="B751" s="95"/>
      <c r="C751" s="164" t="s">
        <v>1872</v>
      </c>
      <c r="D751" s="95" t="s">
        <v>2117</v>
      </c>
      <c r="E751" s="94">
        <v>2018</v>
      </c>
      <c r="F751" s="95">
        <v>1</v>
      </c>
      <c r="G751" s="155" t="s">
        <v>2124</v>
      </c>
      <c r="H751" s="95" t="s">
        <v>1694</v>
      </c>
      <c r="I751" s="95" t="s">
        <v>22</v>
      </c>
      <c r="J751" s="270" t="s">
        <v>2125</v>
      </c>
      <c r="K751" s="95" t="s">
        <v>108</v>
      </c>
      <c r="L751" s="95" t="s">
        <v>32</v>
      </c>
      <c r="M751" s="95" t="s">
        <v>2126</v>
      </c>
      <c r="N751" s="95">
        <v>0</v>
      </c>
      <c r="O751" s="95">
        <v>0</v>
      </c>
    </row>
    <row r="752" ht="20" customHeight="1" spans="1:15">
      <c r="A752" s="95">
        <v>446</v>
      </c>
      <c r="B752" s="164"/>
      <c r="C752" s="164" t="s">
        <v>1872</v>
      </c>
      <c r="D752" s="164" t="s">
        <v>2117</v>
      </c>
      <c r="E752" s="94">
        <v>2018</v>
      </c>
      <c r="F752" s="95">
        <v>2</v>
      </c>
      <c r="G752" s="155" t="s">
        <v>2127</v>
      </c>
      <c r="H752" s="95" t="s">
        <v>124</v>
      </c>
      <c r="I752" s="164" t="s">
        <v>86</v>
      </c>
      <c r="J752" s="270" t="s">
        <v>2128</v>
      </c>
      <c r="K752" s="183" t="s">
        <v>2129</v>
      </c>
      <c r="L752" s="95" t="s">
        <v>32</v>
      </c>
      <c r="M752" s="95" t="s">
        <v>2130</v>
      </c>
      <c r="N752" s="95">
        <v>0</v>
      </c>
      <c r="O752" s="95">
        <v>0</v>
      </c>
    </row>
    <row r="753" ht="20" customHeight="1" spans="1:15">
      <c r="A753" s="95"/>
      <c r="B753" s="165"/>
      <c r="C753" s="167"/>
      <c r="D753" s="165"/>
      <c r="E753" s="94"/>
      <c r="F753" s="95"/>
      <c r="G753" s="155" t="s">
        <v>2131</v>
      </c>
      <c r="H753" s="95" t="s">
        <v>115</v>
      </c>
      <c r="I753" s="165"/>
      <c r="J753" s="270" t="s">
        <v>2132</v>
      </c>
      <c r="K753" s="183" t="s">
        <v>108</v>
      </c>
      <c r="L753" s="95"/>
      <c r="M753" s="95"/>
      <c r="N753" s="95"/>
      <c r="O753" s="95"/>
    </row>
    <row r="754" ht="20" customHeight="1" spans="1:15">
      <c r="A754" s="164">
        <v>447</v>
      </c>
      <c r="B754" s="167"/>
      <c r="C754" s="164" t="s">
        <v>1872</v>
      </c>
      <c r="D754" s="167" t="s">
        <v>2117</v>
      </c>
      <c r="E754" s="139">
        <v>2018</v>
      </c>
      <c r="F754" s="164">
        <v>2</v>
      </c>
      <c r="G754" s="155" t="s">
        <v>2133</v>
      </c>
      <c r="H754" s="95" t="s">
        <v>1694</v>
      </c>
      <c r="I754" s="164" t="s">
        <v>22</v>
      </c>
      <c r="J754" s="270" t="s">
        <v>2134</v>
      </c>
      <c r="K754" s="183" t="s">
        <v>2135</v>
      </c>
      <c r="L754" s="164" t="s">
        <v>32</v>
      </c>
      <c r="M754" s="164" t="s">
        <v>2136</v>
      </c>
      <c r="N754" s="164">
        <v>0</v>
      </c>
      <c r="O754" s="164">
        <v>0</v>
      </c>
    </row>
    <row r="755" ht="20" customHeight="1" spans="1:15">
      <c r="A755" s="165"/>
      <c r="B755" s="165"/>
      <c r="C755" s="167"/>
      <c r="D755" s="165"/>
      <c r="E755" s="152"/>
      <c r="F755" s="165"/>
      <c r="G755" s="155" t="s">
        <v>2137</v>
      </c>
      <c r="H755" s="95" t="s">
        <v>207</v>
      </c>
      <c r="I755" s="165"/>
      <c r="J755" s="95" t="s">
        <v>2138</v>
      </c>
      <c r="K755" s="95" t="s">
        <v>24</v>
      </c>
      <c r="L755" s="165"/>
      <c r="M755" s="165"/>
      <c r="N755" s="165"/>
      <c r="O755" s="165"/>
    </row>
    <row r="756" ht="20" customHeight="1" spans="1:15">
      <c r="A756" s="95">
        <v>448</v>
      </c>
      <c r="B756" s="167"/>
      <c r="C756" s="164" t="s">
        <v>1872</v>
      </c>
      <c r="D756" s="167" t="s">
        <v>2117</v>
      </c>
      <c r="E756" s="94">
        <v>2018</v>
      </c>
      <c r="F756" s="95">
        <v>2</v>
      </c>
      <c r="G756" s="155" t="s">
        <v>2139</v>
      </c>
      <c r="H756" s="95" t="s">
        <v>115</v>
      </c>
      <c r="I756" s="164" t="s">
        <v>22</v>
      </c>
      <c r="J756" s="270" t="s">
        <v>2140</v>
      </c>
      <c r="K756" s="95" t="s">
        <v>108</v>
      </c>
      <c r="L756" s="95" t="s">
        <v>230</v>
      </c>
      <c r="M756" s="95" t="s">
        <v>2141</v>
      </c>
      <c r="N756" s="95">
        <v>0</v>
      </c>
      <c r="O756" s="95">
        <v>0</v>
      </c>
    </row>
    <row r="757" ht="20" customHeight="1" spans="1:15">
      <c r="A757" s="95"/>
      <c r="B757" s="165"/>
      <c r="C757" s="167"/>
      <c r="D757" s="165"/>
      <c r="E757" s="94"/>
      <c r="F757" s="95"/>
      <c r="G757" s="155" t="s">
        <v>2142</v>
      </c>
      <c r="H757" s="95" t="s">
        <v>137</v>
      </c>
      <c r="I757" s="165"/>
      <c r="J757" s="270" t="s">
        <v>2143</v>
      </c>
      <c r="K757" s="95" t="s">
        <v>47</v>
      </c>
      <c r="L757" s="95"/>
      <c r="M757" s="95"/>
      <c r="N757" s="95"/>
      <c r="O757" s="95"/>
    </row>
    <row r="758" ht="20" customHeight="1" spans="1:15">
      <c r="A758" s="95">
        <v>449</v>
      </c>
      <c r="B758" s="95"/>
      <c r="C758" s="164" t="s">
        <v>1872</v>
      </c>
      <c r="D758" s="95" t="s">
        <v>2117</v>
      </c>
      <c r="E758" s="94">
        <v>2018</v>
      </c>
      <c r="F758" s="95">
        <v>1</v>
      </c>
      <c r="G758" s="155" t="s">
        <v>2144</v>
      </c>
      <c r="H758" s="95" t="s">
        <v>1694</v>
      </c>
      <c r="I758" s="95" t="s">
        <v>22</v>
      </c>
      <c r="J758" s="270" t="s">
        <v>2145</v>
      </c>
      <c r="K758" s="95" t="s">
        <v>108</v>
      </c>
      <c r="L758" s="95" t="s">
        <v>32</v>
      </c>
      <c r="M758" s="95" t="s">
        <v>2146</v>
      </c>
      <c r="N758" s="95">
        <v>0</v>
      </c>
      <c r="O758" s="95">
        <v>0</v>
      </c>
    </row>
    <row r="759" ht="20" customHeight="1" spans="1:15">
      <c r="A759" s="95">
        <v>450</v>
      </c>
      <c r="B759" s="95"/>
      <c r="C759" s="164" t="s">
        <v>1872</v>
      </c>
      <c r="D759" s="95" t="s">
        <v>2117</v>
      </c>
      <c r="E759" s="94">
        <v>2018</v>
      </c>
      <c r="F759" s="95">
        <v>1</v>
      </c>
      <c r="G759" s="155" t="s">
        <v>2147</v>
      </c>
      <c r="H759" s="95" t="s">
        <v>124</v>
      </c>
      <c r="I759" s="95" t="s">
        <v>22</v>
      </c>
      <c r="J759" s="270" t="s">
        <v>2148</v>
      </c>
      <c r="K759" s="95" t="s">
        <v>108</v>
      </c>
      <c r="L759" s="95" t="s">
        <v>32</v>
      </c>
      <c r="M759" s="95" t="s">
        <v>2149</v>
      </c>
      <c r="N759" s="95">
        <v>0</v>
      </c>
      <c r="O759" s="95">
        <v>0</v>
      </c>
    </row>
    <row r="760" ht="20" customHeight="1" spans="1:15">
      <c r="A760" s="95">
        <v>451</v>
      </c>
      <c r="B760" s="95"/>
      <c r="C760" s="164" t="s">
        <v>1872</v>
      </c>
      <c r="D760" s="95" t="s">
        <v>2117</v>
      </c>
      <c r="E760" s="94">
        <v>2018</v>
      </c>
      <c r="F760" s="95">
        <v>1</v>
      </c>
      <c r="G760" s="155" t="s">
        <v>2150</v>
      </c>
      <c r="H760" s="95" t="s">
        <v>1694</v>
      </c>
      <c r="I760" s="95" t="s">
        <v>22</v>
      </c>
      <c r="J760" s="270" t="s">
        <v>2151</v>
      </c>
      <c r="K760" s="95" t="s">
        <v>108</v>
      </c>
      <c r="L760" s="95" t="s">
        <v>32</v>
      </c>
      <c r="M760" s="95" t="s">
        <v>2152</v>
      </c>
      <c r="N760" s="95">
        <v>0</v>
      </c>
      <c r="O760" s="95">
        <v>0</v>
      </c>
    </row>
    <row r="761" ht="20" customHeight="1" spans="1:15">
      <c r="A761" s="95">
        <v>452</v>
      </c>
      <c r="B761" s="164"/>
      <c r="C761" s="164" t="s">
        <v>1872</v>
      </c>
      <c r="D761" s="164" t="s">
        <v>2117</v>
      </c>
      <c r="E761" s="94">
        <v>2018</v>
      </c>
      <c r="F761" s="95">
        <v>2</v>
      </c>
      <c r="G761" s="155" t="s">
        <v>1306</v>
      </c>
      <c r="H761" s="95" t="s">
        <v>1694</v>
      </c>
      <c r="I761" s="164" t="s">
        <v>22</v>
      </c>
      <c r="J761" s="270" t="s">
        <v>2153</v>
      </c>
      <c r="K761" s="95" t="s">
        <v>108</v>
      </c>
      <c r="L761" s="95" t="s">
        <v>25</v>
      </c>
      <c r="M761" s="95" t="s">
        <v>2154</v>
      </c>
      <c r="N761" s="95">
        <v>0</v>
      </c>
      <c r="O761" s="95">
        <v>0</v>
      </c>
    </row>
    <row r="762" ht="20" customHeight="1" spans="1:15">
      <c r="A762" s="95"/>
      <c r="B762" s="165"/>
      <c r="C762" s="167"/>
      <c r="D762" s="165"/>
      <c r="E762" s="94"/>
      <c r="F762" s="95"/>
      <c r="G762" s="155" t="s">
        <v>2155</v>
      </c>
      <c r="H762" s="95" t="s">
        <v>207</v>
      </c>
      <c r="I762" s="165"/>
      <c r="J762" s="270" t="s">
        <v>2156</v>
      </c>
      <c r="K762" s="95" t="s">
        <v>24</v>
      </c>
      <c r="L762" s="95"/>
      <c r="M762" s="95"/>
      <c r="N762" s="95"/>
      <c r="O762" s="95"/>
    </row>
    <row r="763" ht="20" customHeight="1" spans="1:15">
      <c r="A763" s="94">
        <v>453</v>
      </c>
      <c r="B763" s="145"/>
      <c r="C763" s="164" t="s">
        <v>1872</v>
      </c>
      <c r="D763" s="155" t="s">
        <v>2117</v>
      </c>
      <c r="E763" s="94">
        <v>2018</v>
      </c>
      <c r="F763" s="94">
        <v>1</v>
      </c>
      <c r="G763" s="140" t="s">
        <v>2157</v>
      </c>
      <c r="H763" s="141" t="s">
        <v>2158</v>
      </c>
      <c r="I763" s="141" t="s">
        <v>22</v>
      </c>
      <c r="J763" s="141" t="s">
        <v>2159</v>
      </c>
      <c r="K763" s="141" t="s">
        <v>108</v>
      </c>
      <c r="L763" s="96" t="s">
        <v>32</v>
      </c>
      <c r="M763" s="96" t="s">
        <v>2160</v>
      </c>
      <c r="N763" s="96" t="s">
        <v>658</v>
      </c>
      <c r="O763" s="96" t="s">
        <v>658</v>
      </c>
    </row>
    <row r="764" ht="20" customHeight="1" spans="1:15">
      <c r="A764" s="139">
        <v>454</v>
      </c>
      <c r="B764" s="137"/>
      <c r="C764" s="164" t="s">
        <v>1872</v>
      </c>
      <c r="D764" s="171" t="s">
        <v>2117</v>
      </c>
      <c r="E764" s="139">
        <v>2018</v>
      </c>
      <c r="F764" s="139">
        <v>1</v>
      </c>
      <c r="G764" s="140" t="s">
        <v>2161</v>
      </c>
      <c r="H764" s="141" t="s">
        <v>128</v>
      </c>
      <c r="I764" s="141" t="s">
        <v>22</v>
      </c>
      <c r="J764" s="141" t="s">
        <v>2162</v>
      </c>
      <c r="K764" s="141" t="s">
        <v>108</v>
      </c>
      <c r="L764" s="146" t="s">
        <v>32</v>
      </c>
      <c r="M764" s="146" t="s">
        <v>2163</v>
      </c>
      <c r="N764" s="146" t="s">
        <v>658</v>
      </c>
      <c r="O764" s="146" t="s">
        <v>658</v>
      </c>
    </row>
    <row r="765" ht="20" customHeight="1" spans="1:15">
      <c r="A765" s="139">
        <v>455</v>
      </c>
      <c r="B765" s="137"/>
      <c r="C765" s="164" t="s">
        <v>1872</v>
      </c>
      <c r="D765" s="171" t="s">
        <v>2117</v>
      </c>
      <c r="E765" s="139">
        <v>2018</v>
      </c>
      <c r="F765" s="139">
        <v>2</v>
      </c>
      <c r="G765" s="140" t="s">
        <v>2164</v>
      </c>
      <c r="H765" s="141" t="s">
        <v>1694</v>
      </c>
      <c r="I765" s="148" t="s">
        <v>22</v>
      </c>
      <c r="J765" s="141" t="s">
        <v>2165</v>
      </c>
      <c r="K765" s="141" t="s">
        <v>331</v>
      </c>
      <c r="L765" s="146" t="s">
        <v>32</v>
      </c>
      <c r="M765" s="146" t="s">
        <v>2166</v>
      </c>
      <c r="N765" s="146" t="s">
        <v>658</v>
      </c>
      <c r="O765" s="146" t="s">
        <v>658</v>
      </c>
    </row>
    <row r="766" ht="20" customHeight="1" spans="1:15">
      <c r="A766" s="144"/>
      <c r="B766" s="142"/>
      <c r="C766" s="167"/>
      <c r="D766" s="173"/>
      <c r="E766" s="144"/>
      <c r="F766" s="144"/>
      <c r="G766" s="140" t="s">
        <v>2167</v>
      </c>
      <c r="H766" s="141" t="s">
        <v>207</v>
      </c>
      <c r="I766" s="141"/>
      <c r="J766" s="141" t="s">
        <v>2168</v>
      </c>
      <c r="K766" s="141" t="s">
        <v>108</v>
      </c>
      <c r="L766" s="148"/>
      <c r="M766" s="148"/>
      <c r="N766" s="148"/>
      <c r="O766" s="148"/>
    </row>
    <row r="767" ht="20" customHeight="1" spans="1:15">
      <c r="A767" s="94">
        <v>456</v>
      </c>
      <c r="B767" s="145"/>
      <c r="C767" s="164" t="s">
        <v>1872</v>
      </c>
      <c r="D767" s="155" t="s">
        <v>2117</v>
      </c>
      <c r="E767" s="181">
        <v>2018</v>
      </c>
      <c r="F767" s="181">
        <v>1</v>
      </c>
      <c r="G767" s="140" t="s">
        <v>2169</v>
      </c>
      <c r="H767" s="140" t="s">
        <v>124</v>
      </c>
      <c r="I767" s="140" t="s">
        <v>22</v>
      </c>
      <c r="J767" s="140" t="s">
        <v>2170</v>
      </c>
      <c r="K767" s="140" t="s">
        <v>108</v>
      </c>
      <c r="L767" s="96" t="s">
        <v>32</v>
      </c>
      <c r="M767" s="168" t="s">
        <v>2171</v>
      </c>
      <c r="N767" s="168" t="s">
        <v>658</v>
      </c>
      <c r="O767" s="168" t="s">
        <v>658</v>
      </c>
    </row>
    <row r="768" ht="20" customHeight="1" spans="1:15">
      <c r="A768" s="139">
        <v>457</v>
      </c>
      <c r="B768" s="137"/>
      <c r="C768" s="164" t="s">
        <v>1872</v>
      </c>
      <c r="D768" s="171" t="s">
        <v>2117</v>
      </c>
      <c r="E768" s="147">
        <v>2018</v>
      </c>
      <c r="F768" s="147">
        <v>2</v>
      </c>
      <c r="G768" s="140" t="s">
        <v>2172</v>
      </c>
      <c r="H768" s="140" t="s">
        <v>1694</v>
      </c>
      <c r="I768" s="170" t="s">
        <v>22</v>
      </c>
      <c r="J768" s="140" t="s">
        <v>2173</v>
      </c>
      <c r="K768" s="140" t="s">
        <v>24</v>
      </c>
      <c r="L768" s="146" t="s">
        <v>32</v>
      </c>
      <c r="M768" s="169" t="s">
        <v>2174</v>
      </c>
      <c r="N768" s="169" t="s">
        <v>658</v>
      </c>
      <c r="O768" s="169" t="s">
        <v>658</v>
      </c>
    </row>
    <row r="769" ht="20" customHeight="1" spans="1:15">
      <c r="A769" s="152"/>
      <c r="B769" s="184"/>
      <c r="C769" s="167"/>
      <c r="D769" s="172"/>
      <c r="E769" s="151"/>
      <c r="F769" s="151"/>
      <c r="G769" s="140" t="s">
        <v>2175</v>
      </c>
      <c r="H769" s="141" t="s">
        <v>207</v>
      </c>
      <c r="I769" s="140"/>
      <c r="J769" s="141" t="s">
        <v>2176</v>
      </c>
      <c r="K769" s="141" t="s">
        <v>24</v>
      </c>
      <c r="L769" s="141"/>
      <c r="M769" s="140"/>
      <c r="N769" s="140"/>
      <c r="O769" s="140"/>
    </row>
    <row r="770" ht="20" customHeight="1" spans="1:15">
      <c r="A770" s="139">
        <v>458</v>
      </c>
      <c r="B770" s="137"/>
      <c r="C770" s="164" t="s">
        <v>1872</v>
      </c>
      <c r="D770" s="164" t="s">
        <v>2117</v>
      </c>
      <c r="E770" s="139">
        <v>2018</v>
      </c>
      <c r="F770" s="139">
        <v>2</v>
      </c>
      <c r="G770" s="140" t="s">
        <v>2177</v>
      </c>
      <c r="H770" s="141" t="s">
        <v>1694</v>
      </c>
      <c r="I770" s="148" t="s">
        <v>22</v>
      </c>
      <c r="J770" s="141" t="s">
        <v>2178</v>
      </c>
      <c r="K770" s="141" t="s">
        <v>24</v>
      </c>
      <c r="L770" s="146" t="s">
        <v>32</v>
      </c>
      <c r="M770" s="146" t="s">
        <v>2179</v>
      </c>
      <c r="N770" s="146" t="s">
        <v>658</v>
      </c>
      <c r="O770" s="146" t="s">
        <v>658</v>
      </c>
    </row>
    <row r="771" ht="20" customHeight="1" spans="1:15">
      <c r="A771" s="152"/>
      <c r="B771" s="184"/>
      <c r="C771" s="167"/>
      <c r="D771" s="165"/>
      <c r="E771" s="152"/>
      <c r="F771" s="152"/>
      <c r="G771" s="140" t="s">
        <v>2180</v>
      </c>
      <c r="H771" s="141" t="s">
        <v>207</v>
      </c>
      <c r="I771" s="141"/>
      <c r="J771" s="141" t="s">
        <v>2181</v>
      </c>
      <c r="K771" s="141" t="s">
        <v>24</v>
      </c>
      <c r="L771" s="141"/>
      <c r="M771" s="141"/>
      <c r="N771" s="141"/>
      <c r="O771" s="141"/>
    </row>
    <row r="772" ht="20" customHeight="1" spans="1:15">
      <c r="A772" s="94">
        <v>459</v>
      </c>
      <c r="B772" s="145"/>
      <c r="C772" s="164" t="s">
        <v>1872</v>
      </c>
      <c r="D772" s="95" t="s">
        <v>2117</v>
      </c>
      <c r="E772" s="94">
        <v>2018</v>
      </c>
      <c r="F772" s="94">
        <v>1</v>
      </c>
      <c r="G772" s="140" t="s">
        <v>2182</v>
      </c>
      <c r="H772" s="141" t="s">
        <v>1694</v>
      </c>
      <c r="I772" s="141" t="s">
        <v>22</v>
      </c>
      <c r="J772" s="141" t="s">
        <v>2183</v>
      </c>
      <c r="K772" s="141" t="s">
        <v>108</v>
      </c>
      <c r="L772" s="96" t="s">
        <v>2184</v>
      </c>
      <c r="M772" s="96" t="s">
        <v>2185</v>
      </c>
      <c r="N772" s="96" t="s">
        <v>2186</v>
      </c>
      <c r="O772" s="96" t="s">
        <v>2186</v>
      </c>
    </row>
    <row r="773" ht="20" customHeight="1" spans="1:15">
      <c r="A773" s="171">
        <v>460</v>
      </c>
      <c r="B773" s="171"/>
      <c r="C773" s="164" t="s">
        <v>1872</v>
      </c>
      <c r="D773" s="171" t="s">
        <v>2117</v>
      </c>
      <c r="E773" s="147">
        <v>2018</v>
      </c>
      <c r="F773" s="171">
        <v>3</v>
      </c>
      <c r="G773" s="130" t="s">
        <v>2187</v>
      </c>
      <c r="H773" s="155" t="s">
        <v>1694</v>
      </c>
      <c r="I773" s="171" t="s">
        <v>1381</v>
      </c>
      <c r="J773" s="168" t="s">
        <v>2188</v>
      </c>
      <c r="K773" s="155" t="s">
        <v>108</v>
      </c>
      <c r="L773" s="171" t="s">
        <v>32</v>
      </c>
      <c r="M773" s="171" t="s">
        <v>2189</v>
      </c>
      <c r="N773" s="171">
        <v>0</v>
      </c>
      <c r="O773" s="171">
        <v>0</v>
      </c>
    </row>
    <row r="774" ht="20" customHeight="1" spans="1:15">
      <c r="A774" s="173"/>
      <c r="B774" s="173"/>
      <c r="C774" s="167"/>
      <c r="D774" s="173"/>
      <c r="E774" s="149"/>
      <c r="F774" s="173"/>
      <c r="G774" s="155" t="s">
        <v>2190</v>
      </c>
      <c r="H774" s="155" t="s">
        <v>207</v>
      </c>
      <c r="I774" s="173"/>
      <c r="J774" s="168" t="s">
        <v>2191</v>
      </c>
      <c r="K774" s="155" t="s">
        <v>108</v>
      </c>
      <c r="L774" s="173"/>
      <c r="M774" s="173"/>
      <c r="N774" s="173"/>
      <c r="O774" s="173"/>
    </row>
    <row r="775" ht="20" customHeight="1" spans="1:15">
      <c r="A775" s="172"/>
      <c r="B775" s="172"/>
      <c r="C775" s="167"/>
      <c r="D775" s="172"/>
      <c r="E775" s="151"/>
      <c r="F775" s="172"/>
      <c r="G775" s="155" t="s">
        <v>2192</v>
      </c>
      <c r="H775" s="155" t="s">
        <v>124</v>
      </c>
      <c r="I775" s="172"/>
      <c r="J775" s="168" t="s">
        <v>2193</v>
      </c>
      <c r="K775" s="155" t="s">
        <v>76</v>
      </c>
      <c r="L775" s="172"/>
      <c r="M775" s="172"/>
      <c r="N775" s="172"/>
      <c r="O775" s="172"/>
    </row>
    <row r="776" ht="20" customHeight="1" spans="1:15">
      <c r="A776" s="130">
        <v>461</v>
      </c>
      <c r="B776" s="130"/>
      <c r="C776" s="164" t="s">
        <v>1872</v>
      </c>
      <c r="D776" s="130" t="s">
        <v>2117</v>
      </c>
      <c r="E776" s="185">
        <v>2018</v>
      </c>
      <c r="F776" s="130">
        <v>1</v>
      </c>
      <c r="G776" s="155" t="s">
        <v>2194</v>
      </c>
      <c r="H776" s="155" t="s">
        <v>1694</v>
      </c>
      <c r="I776" s="130" t="s">
        <v>22</v>
      </c>
      <c r="J776" s="168" t="s">
        <v>2195</v>
      </c>
      <c r="K776" s="130" t="s">
        <v>24</v>
      </c>
      <c r="L776" s="155" t="s">
        <v>32</v>
      </c>
      <c r="M776" s="155" t="s">
        <v>2196</v>
      </c>
      <c r="N776" s="130">
        <v>0</v>
      </c>
      <c r="O776" s="130">
        <v>0</v>
      </c>
    </row>
    <row r="777" ht="20" customHeight="1" spans="1:15">
      <c r="A777" s="130">
        <v>462</v>
      </c>
      <c r="B777" s="130"/>
      <c r="C777" s="164" t="s">
        <v>1872</v>
      </c>
      <c r="D777" s="130" t="s">
        <v>2117</v>
      </c>
      <c r="E777" s="185">
        <v>2018</v>
      </c>
      <c r="F777" s="130">
        <v>1</v>
      </c>
      <c r="G777" s="155" t="s">
        <v>2197</v>
      </c>
      <c r="H777" s="155" t="s">
        <v>1694</v>
      </c>
      <c r="I777" s="130" t="s">
        <v>22</v>
      </c>
      <c r="J777" s="168" t="s">
        <v>2198</v>
      </c>
      <c r="K777" s="130" t="s">
        <v>108</v>
      </c>
      <c r="L777" s="130" t="s">
        <v>32</v>
      </c>
      <c r="M777" s="155" t="s">
        <v>2199</v>
      </c>
      <c r="N777" s="130">
        <v>0</v>
      </c>
      <c r="O777" s="130">
        <v>0</v>
      </c>
    </row>
    <row r="778" ht="20" customHeight="1" spans="1:15">
      <c r="A778" s="130">
        <v>463</v>
      </c>
      <c r="B778" s="130"/>
      <c r="C778" s="95" t="s">
        <v>1872</v>
      </c>
      <c r="D778" s="130" t="s">
        <v>2117</v>
      </c>
      <c r="E778" s="185">
        <v>2018</v>
      </c>
      <c r="F778" s="130">
        <v>1</v>
      </c>
      <c r="G778" s="155" t="s">
        <v>2200</v>
      </c>
      <c r="H778" s="155" t="s">
        <v>1694</v>
      </c>
      <c r="I778" s="130" t="s">
        <v>22</v>
      </c>
      <c r="J778" s="168" t="s">
        <v>2201</v>
      </c>
      <c r="K778" s="130" t="s">
        <v>108</v>
      </c>
      <c r="L778" s="155" t="s">
        <v>32</v>
      </c>
      <c r="M778" s="155" t="s">
        <v>2196</v>
      </c>
      <c r="N778" s="130">
        <v>0</v>
      </c>
      <c r="O778" s="130">
        <v>0</v>
      </c>
    </row>
    <row r="779" ht="20" customHeight="1" spans="1:15">
      <c r="A779" s="130">
        <v>464</v>
      </c>
      <c r="B779" s="130"/>
      <c r="C779" s="95" t="s">
        <v>1872</v>
      </c>
      <c r="D779" s="130" t="s">
        <v>2117</v>
      </c>
      <c r="E779" s="185">
        <v>2018</v>
      </c>
      <c r="F779" s="130">
        <v>1</v>
      </c>
      <c r="G779" s="155" t="s">
        <v>2202</v>
      </c>
      <c r="H779" s="155" t="s">
        <v>1694</v>
      </c>
      <c r="I779" s="130" t="s">
        <v>22</v>
      </c>
      <c r="J779" s="168" t="s">
        <v>2203</v>
      </c>
      <c r="K779" s="130" t="s">
        <v>39</v>
      </c>
      <c r="L779" s="155" t="s">
        <v>25</v>
      </c>
      <c r="M779" s="155" t="s">
        <v>2204</v>
      </c>
      <c r="N779" s="130">
        <v>0</v>
      </c>
      <c r="O779" s="130">
        <v>0</v>
      </c>
    </row>
    <row r="780" ht="20" customHeight="1" spans="1:15">
      <c r="A780" s="129">
        <v>465</v>
      </c>
      <c r="B780" s="132"/>
      <c r="C780" s="165" t="s">
        <v>1872</v>
      </c>
      <c r="D780" s="165" t="s">
        <v>2205</v>
      </c>
      <c r="E780" s="94">
        <v>2018</v>
      </c>
      <c r="F780" s="95">
        <v>1</v>
      </c>
      <c r="G780" s="155" t="s">
        <v>2206</v>
      </c>
      <c r="H780" s="95" t="s">
        <v>28</v>
      </c>
      <c r="I780" s="95" t="s">
        <v>22</v>
      </c>
      <c r="J780" s="270" t="s">
        <v>2207</v>
      </c>
      <c r="K780" s="95" t="s">
        <v>108</v>
      </c>
      <c r="L780" s="95" t="s">
        <v>32</v>
      </c>
      <c r="M780" s="95" t="s">
        <v>2208</v>
      </c>
      <c r="N780" s="129">
        <v>0</v>
      </c>
      <c r="O780" s="129">
        <v>0</v>
      </c>
    </row>
    <row r="781" ht="20" customHeight="1" spans="1:15">
      <c r="A781" s="129">
        <v>466</v>
      </c>
      <c r="B781" s="132"/>
      <c r="C781" s="165" t="s">
        <v>1872</v>
      </c>
      <c r="D781" s="165" t="s">
        <v>2205</v>
      </c>
      <c r="E781" s="94">
        <v>2018</v>
      </c>
      <c r="F781" s="95">
        <v>1</v>
      </c>
      <c r="G781" s="155" t="s">
        <v>2209</v>
      </c>
      <c r="H781" s="95" t="s">
        <v>28</v>
      </c>
      <c r="I781" s="95" t="s">
        <v>22</v>
      </c>
      <c r="J781" s="270" t="s">
        <v>2210</v>
      </c>
      <c r="K781" s="95" t="s">
        <v>108</v>
      </c>
      <c r="L781" s="95" t="s">
        <v>32</v>
      </c>
      <c r="M781" s="95" t="s">
        <v>2211</v>
      </c>
      <c r="N781" s="129">
        <v>0</v>
      </c>
      <c r="O781" s="129">
        <v>0</v>
      </c>
    </row>
    <row r="782" ht="20" customHeight="1" spans="1:15">
      <c r="A782" s="129">
        <v>467</v>
      </c>
      <c r="B782" s="132"/>
      <c r="C782" s="165" t="s">
        <v>1872</v>
      </c>
      <c r="D782" s="165" t="s">
        <v>2205</v>
      </c>
      <c r="E782" s="94">
        <v>2018</v>
      </c>
      <c r="F782" s="95">
        <v>1</v>
      </c>
      <c r="G782" s="155" t="s">
        <v>2212</v>
      </c>
      <c r="H782" s="155" t="s">
        <v>28</v>
      </c>
      <c r="I782" s="95" t="s">
        <v>22</v>
      </c>
      <c r="J782" s="270" t="s">
        <v>2213</v>
      </c>
      <c r="K782" s="95" t="s">
        <v>24</v>
      </c>
      <c r="L782" s="95" t="s">
        <v>1533</v>
      </c>
      <c r="M782" s="95" t="s">
        <v>2214</v>
      </c>
      <c r="N782" s="129">
        <v>0</v>
      </c>
      <c r="O782" s="129">
        <v>0</v>
      </c>
    </row>
    <row r="783" ht="20" customHeight="1" spans="1:15">
      <c r="A783" s="129">
        <v>468</v>
      </c>
      <c r="B783" s="132"/>
      <c r="C783" s="165" t="s">
        <v>1872</v>
      </c>
      <c r="D783" s="165" t="s">
        <v>2205</v>
      </c>
      <c r="E783" s="94">
        <v>2018</v>
      </c>
      <c r="F783" s="95">
        <v>1</v>
      </c>
      <c r="G783" s="155" t="s">
        <v>2215</v>
      </c>
      <c r="H783" s="155" t="s">
        <v>28</v>
      </c>
      <c r="I783" s="95" t="s">
        <v>22</v>
      </c>
      <c r="J783" s="95" t="s">
        <v>2216</v>
      </c>
      <c r="K783" s="95" t="s">
        <v>331</v>
      </c>
      <c r="L783" s="95" t="s">
        <v>32</v>
      </c>
      <c r="M783" s="95" t="s">
        <v>2217</v>
      </c>
      <c r="N783" s="129">
        <v>0</v>
      </c>
      <c r="O783" s="129">
        <v>0</v>
      </c>
    </row>
    <row r="784" ht="20" customHeight="1" spans="1:15">
      <c r="A784" s="129">
        <v>469</v>
      </c>
      <c r="B784" s="132"/>
      <c r="C784" s="165" t="s">
        <v>1872</v>
      </c>
      <c r="D784" s="165" t="s">
        <v>2205</v>
      </c>
      <c r="E784" s="94">
        <v>2018</v>
      </c>
      <c r="F784" s="95">
        <v>1</v>
      </c>
      <c r="G784" s="155" t="s">
        <v>2218</v>
      </c>
      <c r="H784" s="155" t="s">
        <v>28</v>
      </c>
      <c r="I784" s="95" t="s">
        <v>22</v>
      </c>
      <c r="J784" s="270" t="s">
        <v>2219</v>
      </c>
      <c r="K784" s="95" t="s">
        <v>331</v>
      </c>
      <c r="L784" s="95" t="s">
        <v>32</v>
      </c>
      <c r="M784" s="95" t="s">
        <v>2220</v>
      </c>
      <c r="N784" s="129">
        <v>0</v>
      </c>
      <c r="O784" s="129">
        <v>0</v>
      </c>
    </row>
    <row r="785" ht="20" customHeight="1" spans="1:15">
      <c r="A785" s="129">
        <v>470</v>
      </c>
      <c r="B785" s="132"/>
      <c r="C785" s="165" t="s">
        <v>1872</v>
      </c>
      <c r="D785" s="165" t="s">
        <v>2205</v>
      </c>
      <c r="E785" s="94">
        <v>2018</v>
      </c>
      <c r="F785" s="95">
        <v>1</v>
      </c>
      <c r="G785" s="155" t="s">
        <v>2221</v>
      </c>
      <c r="H785" s="155" t="s">
        <v>28</v>
      </c>
      <c r="I785" s="95" t="s">
        <v>22</v>
      </c>
      <c r="J785" s="270" t="s">
        <v>2222</v>
      </c>
      <c r="K785" s="95" t="s">
        <v>699</v>
      </c>
      <c r="L785" s="95" t="s">
        <v>32</v>
      </c>
      <c r="M785" s="95" t="s">
        <v>2223</v>
      </c>
      <c r="N785" s="129">
        <v>0</v>
      </c>
      <c r="O785" s="129">
        <v>0</v>
      </c>
    </row>
    <row r="786" ht="20" customHeight="1" spans="1:15">
      <c r="A786" s="129">
        <v>471</v>
      </c>
      <c r="B786" s="132"/>
      <c r="C786" s="165" t="s">
        <v>1872</v>
      </c>
      <c r="D786" s="165" t="s">
        <v>2205</v>
      </c>
      <c r="E786" s="94">
        <v>2018</v>
      </c>
      <c r="F786" s="95">
        <v>1</v>
      </c>
      <c r="G786" s="155" t="s">
        <v>2224</v>
      </c>
      <c r="H786" s="155" t="s">
        <v>28</v>
      </c>
      <c r="I786" s="95" t="s">
        <v>22</v>
      </c>
      <c r="J786" s="270" t="s">
        <v>2225</v>
      </c>
      <c r="K786" s="95" t="s">
        <v>24</v>
      </c>
      <c r="L786" s="95" t="s">
        <v>32</v>
      </c>
      <c r="M786" s="95" t="s">
        <v>2226</v>
      </c>
      <c r="N786" s="129">
        <v>0</v>
      </c>
      <c r="O786" s="129">
        <v>0</v>
      </c>
    </row>
    <row r="787" ht="20" customHeight="1" spans="1:15">
      <c r="A787" s="129">
        <v>472</v>
      </c>
      <c r="B787" s="132"/>
      <c r="C787" s="165" t="s">
        <v>1872</v>
      </c>
      <c r="D787" s="165" t="s">
        <v>2205</v>
      </c>
      <c r="E787" s="94">
        <v>2018</v>
      </c>
      <c r="F787" s="95">
        <v>1</v>
      </c>
      <c r="G787" s="155" t="s">
        <v>2227</v>
      </c>
      <c r="H787" s="155" t="s">
        <v>28</v>
      </c>
      <c r="I787" s="95" t="s">
        <v>22</v>
      </c>
      <c r="J787" s="270" t="s">
        <v>2228</v>
      </c>
      <c r="K787" s="95" t="s">
        <v>108</v>
      </c>
      <c r="L787" s="95" t="s">
        <v>32</v>
      </c>
      <c r="M787" s="95" t="s">
        <v>2229</v>
      </c>
      <c r="N787" s="129">
        <v>0</v>
      </c>
      <c r="O787" s="129">
        <v>0</v>
      </c>
    </row>
    <row r="788" ht="20" customHeight="1" spans="1:15">
      <c r="A788" s="129">
        <v>473</v>
      </c>
      <c r="B788" s="132"/>
      <c r="C788" s="165" t="s">
        <v>1872</v>
      </c>
      <c r="D788" s="165" t="s">
        <v>2205</v>
      </c>
      <c r="E788" s="94">
        <v>2018</v>
      </c>
      <c r="F788" s="95">
        <v>1</v>
      </c>
      <c r="G788" s="155" t="s">
        <v>2230</v>
      </c>
      <c r="H788" s="155" t="s">
        <v>28</v>
      </c>
      <c r="I788" s="95" t="s">
        <v>22</v>
      </c>
      <c r="J788" s="270" t="s">
        <v>2231</v>
      </c>
      <c r="K788" s="95" t="s">
        <v>2232</v>
      </c>
      <c r="L788" s="95" t="s">
        <v>32</v>
      </c>
      <c r="M788" s="95" t="s">
        <v>2233</v>
      </c>
      <c r="N788" s="129">
        <v>0</v>
      </c>
      <c r="O788" s="129">
        <v>0</v>
      </c>
    </row>
    <row r="789" ht="20" customHeight="1" spans="1:15">
      <c r="A789" s="129">
        <v>474</v>
      </c>
      <c r="B789" s="132"/>
      <c r="C789" s="165" t="s">
        <v>1872</v>
      </c>
      <c r="D789" s="165" t="s">
        <v>2205</v>
      </c>
      <c r="E789" s="94">
        <v>2018</v>
      </c>
      <c r="F789" s="95">
        <v>1</v>
      </c>
      <c r="G789" s="155" t="s">
        <v>2234</v>
      </c>
      <c r="H789" s="155" t="s">
        <v>28</v>
      </c>
      <c r="I789" s="95" t="s">
        <v>22</v>
      </c>
      <c r="J789" s="270" t="s">
        <v>2235</v>
      </c>
      <c r="K789" s="95" t="s">
        <v>24</v>
      </c>
      <c r="L789" s="95" t="s">
        <v>32</v>
      </c>
      <c r="M789" s="95" t="s">
        <v>2236</v>
      </c>
      <c r="N789" s="129">
        <v>0</v>
      </c>
      <c r="O789" s="129">
        <v>0</v>
      </c>
    </row>
    <row r="790" ht="20" customHeight="1" spans="1:15">
      <c r="A790" s="129">
        <v>475</v>
      </c>
      <c r="B790" s="132"/>
      <c r="C790" s="165" t="s">
        <v>1872</v>
      </c>
      <c r="D790" s="165" t="s">
        <v>2205</v>
      </c>
      <c r="E790" s="94">
        <v>2018</v>
      </c>
      <c r="F790" s="95">
        <v>1</v>
      </c>
      <c r="G790" s="155" t="s">
        <v>2237</v>
      </c>
      <c r="H790" s="155" t="s">
        <v>28</v>
      </c>
      <c r="I790" s="95" t="s">
        <v>22</v>
      </c>
      <c r="J790" s="270" t="s">
        <v>2238</v>
      </c>
      <c r="K790" s="95" t="s">
        <v>108</v>
      </c>
      <c r="L790" s="95" t="s">
        <v>32</v>
      </c>
      <c r="M790" s="95" t="s">
        <v>2239</v>
      </c>
      <c r="N790" s="129">
        <v>0</v>
      </c>
      <c r="O790" s="129">
        <v>0</v>
      </c>
    </row>
    <row r="791" ht="20" customHeight="1" spans="1:15">
      <c r="A791" s="180">
        <v>476</v>
      </c>
      <c r="B791" s="186"/>
      <c r="C791" s="165" t="s">
        <v>1872</v>
      </c>
      <c r="D791" s="165" t="s">
        <v>2205</v>
      </c>
      <c r="E791" s="87">
        <v>2018</v>
      </c>
      <c r="F791" s="87">
        <v>1</v>
      </c>
      <c r="G791" s="87" t="s">
        <v>2240</v>
      </c>
      <c r="H791" s="155" t="s">
        <v>28</v>
      </c>
      <c r="I791" s="95" t="s">
        <v>22</v>
      </c>
      <c r="J791" s="271" t="s">
        <v>2241</v>
      </c>
      <c r="K791" s="87" t="s">
        <v>331</v>
      </c>
      <c r="L791" s="95" t="s">
        <v>32</v>
      </c>
      <c r="M791" s="87" t="s">
        <v>2242</v>
      </c>
      <c r="N791" s="180">
        <v>0</v>
      </c>
      <c r="O791" s="129">
        <v>0</v>
      </c>
    </row>
    <row r="792" ht="20" customHeight="1" spans="1:15">
      <c r="A792" s="131">
        <v>477</v>
      </c>
      <c r="B792" s="135"/>
      <c r="C792" s="164" t="s">
        <v>1872</v>
      </c>
      <c r="D792" s="164" t="s">
        <v>2205</v>
      </c>
      <c r="E792" s="139">
        <v>2018</v>
      </c>
      <c r="F792" s="139">
        <v>2</v>
      </c>
      <c r="G792" s="155" t="s">
        <v>2243</v>
      </c>
      <c r="H792" s="95" t="s">
        <v>28</v>
      </c>
      <c r="I792" s="95" t="s">
        <v>22</v>
      </c>
      <c r="J792" s="270" t="s">
        <v>2244</v>
      </c>
      <c r="K792" s="183" t="s">
        <v>24</v>
      </c>
      <c r="L792" s="139" t="s">
        <v>2184</v>
      </c>
      <c r="M792" s="139" t="s">
        <v>2245</v>
      </c>
      <c r="N792" s="131">
        <v>0</v>
      </c>
      <c r="O792" s="131">
        <v>0</v>
      </c>
    </row>
    <row r="793" ht="20" customHeight="1" spans="1:15">
      <c r="A793" s="133"/>
      <c r="B793" s="133"/>
      <c r="C793" s="165"/>
      <c r="D793" s="165"/>
      <c r="E793" s="152"/>
      <c r="F793" s="152"/>
      <c r="G793" s="155" t="s">
        <v>2246</v>
      </c>
      <c r="H793" s="95" t="s">
        <v>1188</v>
      </c>
      <c r="I793" s="95" t="s">
        <v>22</v>
      </c>
      <c r="J793" s="270" t="s">
        <v>2247</v>
      </c>
      <c r="K793" s="183" t="s">
        <v>24</v>
      </c>
      <c r="L793" s="152"/>
      <c r="M793" s="152"/>
      <c r="N793" s="133"/>
      <c r="O793" s="133"/>
    </row>
    <row r="794" ht="20" customHeight="1" spans="1:15">
      <c r="A794" s="131">
        <v>478</v>
      </c>
      <c r="B794" s="135"/>
      <c r="C794" s="164" t="s">
        <v>1872</v>
      </c>
      <c r="D794" s="164" t="s">
        <v>2205</v>
      </c>
      <c r="E794" s="139">
        <v>2018</v>
      </c>
      <c r="F794" s="139">
        <v>2</v>
      </c>
      <c r="G794" s="155" t="s">
        <v>2248</v>
      </c>
      <c r="H794" s="95" t="s">
        <v>28</v>
      </c>
      <c r="I794" s="95" t="s">
        <v>22</v>
      </c>
      <c r="J794" s="270" t="s">
        <v>2249</v>
      </c>
      <c r="K794" s="183" t="s">
        <v>331</v>
      </c>
      <c r="L794" s="139" t="s">
        <v>32</v>
      </c>
      <c r="M794" s="139" t="s">
        <v>2250</v>
      </c>
      <c r="N794" s="131">
        <v>0</v>
      </c>
      <c r="O794" s="131">
        <v>0</v>
      </c>
    </row>
    <row r="795" ht="20" customHeight="1" spans="1:15">
      <c r="A795" s="133"/>
      <c r="B795" s="133"/>
      <c r="C795" s="165"/>
      <c r="D795" s="165"/>
      <c r="E795" s="152"/>
      <c r="F795" s="152"/>
      <c r="G795" s="155" t="s">
        <v>2251</v>
      </c>
      <c r="H795" s="95" t="s">
        <v>928</v>
      </c>
      <c r="I795" s="95" t="s">
        <v>22</v>
      </c>
      <c r="J795" s="270" t="s">
        <v>2252</v>
      </c>
      <c r="K795" s="183" t="s">
        <v>24</v>
      </c>
      <c r="L795" s="152"/>
      <c r="M795" s="152"/>
      <c r="N795" s="133"/>
      <c r="O795" s="133"/>
    </row>
    <row r="796" ht="20" customHeight="1" spans="1:15">
      <c r="A796" s="131">
        <v>479</v>
      </c>
      <c r="B796" s="135"/>
      <c r="C796" s="164" t="s">
        <v>1872</v>
      </c>
      <c r="D796" s="164" t="s">
        <v>2205</v>
      </c>
      <c r="E796" s="139">
        <v>2018</v>
      </c>
      <c r="F796" s="139">
        <v>2</v>
      </c>
      <c r="G796" s="155" t="s">
        <v>2253</v>
      </c>
      <c r="H796" s="95" t="s">
        <v>28</v>
      </c>
      <c r="I796" s="95" t="s">
        <v>22</v>
      </c>
      <c r="J796" s="270" t="s">
        <v>2254</v>
      </c>
      <c r="K796" s="183" t="s">
        <v>24</v>
      </c>
      <c r="L796" s="139" t="s">
        <v>25</v>
      </c>
      <c r="M796" s="139" t="s">
        <v>2255</v>
      </c>
      <c r="N796" s="131">
        <v>0</v>
      </c>
      <c r="O796" s="131">
        <v>0</v>
      </c>
    </row>
    <row r="797" ht="20" customHeight="1" spans="1:15">
      <c r="A797" s="133"/>
      <c r="B797" s="133"/>
      <c r="C797" s="165"/>
      <c r="D797" s="165"/>
      <c r="E797" s="152"/>
      <c r="F797" s="152"/>
      <c r="G797" s="155" t="s">
        <v>2256</v>
      </c>
      <c r="H797" s="95" t="s">
        <v>928</v>
      </c>
      <c r="I797" s="95" t="s">
        <v>22</v>
      </c>
      <c r="J797" s="270" t="s">
        <v>2257</v>
      </c>
      <c r="K797" s="183" t="s">
        <v>24</v>
      </c>
      <c r="L797" s="152"/>
      <c r="M797" s="152"/>
      <c r="N797" s="133"/>
      <c r="O797" s="133"/>
    </row>
    <row r="798" ht="20" customHeight="1" spans="1:15">
      <c r="A798" s="131">
        <v>480</v>
      </c>
      <c r="B798" s="135"/>
      <c r="C798" s="164" t="s">
        <v>1872</v>
      </c>
      <c r="D798" s="164" t="s">
        <v>2205</v>
      </c>
      <c r="E798" s="139">
        <v>2018</v>
      </c>
      <c r="F798" s="139">
        <v>2</v>
      </c>
      <c r="G798" s="155" t="s">
        <v>2258</v>
      </c>
      <c r="H798" s="95" t="s">
        <v>28</v>
      </c>
      <c r="I798" s="95" t="s">
        <v>22</v>
      </c>
      <c r="J798" s="270" t="s">
        <v>2259</v>
      </c>
      <c r="K798" s="183" t="s">
        <v>39</v>
      </c>
      <c r="L798" s="139" t="s">
        <v>32</v>
      </c>
      <c r="M798" s="139" t="s">
        <v>2260</v>
      </c>
      <c r="N798" s="131">
        <v>0</v>
      </c>
      <c r="O798" s="131">
        <v>0</v>
      </c>
    </row>
    <row r="799" ht="20" customHeight="1" spans="1:15">
      <c r="A799" s="133"/>
      <c r="B799" s="133"/>
      <c r="C799" s="165"/>
      <c r="D799" s="165"/>
      <c r="E799" s="152"/>
      <c r="F799" s="152"/>
      <c r="G799" s="155" t="s">
        <v>2261</v>
      </c>
      <c r="H799" s="95" t="s">
        <v>928</v>
      </c>
      <c r="I799" s="95" t="s">
        <v>22</v>
      </c>
      <c r="J799" s="95" t="s">
        <v>2262</v>
      </c>
      <c r="K799" s="183" t="s">
        <v>24</v>
      </c>
      <c r="L799" s="152"/>
      <c r="M799" s="152"/>
      <c r="N799" s="133"/>
      <c r="O799" s="133"/>
    </row>
    <row r="800" ht="20" customHeight="1" spans="1:15">
      <c r="A800" s="131">
        <v>481</v>
      </c>
      <c r="B800" s="137"/>
      <c r="C800" s="164" t="s">
        <v>1872</v>
      </c>
      <c r="D800" s="164" t="s">
        <v>2205</v>
      </c>
      <c r="E800" s="139">
        <v>2018</v>
      </c>
      <c r="F800" s="139">
        <v>2</v>
      </c>
      <c r="G800" s="140" t="s">
        <v>2263</v>
      </c>
      <c r="H800" s="95" t="s">
        <v>28</v>
      </c>
      <c r="I800" s="95" t="s">
        <v>22</v>
      </c>
      <c r="J800" s="141" t="s">
        <v>2264</v>
      </c>
      <c r="K800" s="141" t="s">
        <v>699</v>
      </c>
      <c r="L800" s="146" t="s">
        <v>32</v>
      </c>
      <c r="M800" s="146" t="s">
        <v>2265</v>
      </c>
      <c r="N800" s="146" t="s">
        <v>658</v>
      </c>
      <c r="O800" s="146" t="s">
        <v>658</v>
      </c>
    </row>
    <row r="801" ht="20" customHeight="1" spans="1:15">
      <c r="A801" s="133"/>
      <c r="B801" s="184"/>
      <c r="C801" s="165"/>
      <c r="D801" s="165"/>
      <c r="E801" s="152"/>
      <c r="F801" s="152"/>
      <c r="G801" s="140" t="s">
        <v>2266</v>
      </c>
      <c r="H801" s="95" t="s">
        <v>928</v>
      </c>
      <c r="I801" s="95" t="s">
        <v>22</v>
      </c>
      <c r="J801" s="141" t="s">
        <v>2267</v>
      </c>
      <c r="K801" s="141" t="s">
        <v>24</v>
      </c>
      <c r="L801" s="141"/>
      <c r="M801" s="141"/>
      <c r="N801" s="141"/>
      <c r="O801" s="141"/>
    </row>
    <row r="802" ht="20" customHeight="1" spans="1:15">
      <c r="A802" s="131">
        <v>482</v>
      </c>
      <c r="B802" s="137"/>
      <c r="C802" s="164" t="s">
        <v>1872</v>
      </c>
      <c r="D802" s="164" t="s">
        <v>2205</v>
      </c>
      <c r="E802" s="139">
        <v>2018</v>
      </c>
      <c r="F802" s="139">
        <v>2</v>
      </c>
      <c r="G802" s="140" t="s">
        <v>2268</v>
      </c>
      <c r="H802" s="95" t="s">
        <v>28</v>
      </c>
      <c r="I802" s="95" t="s">
        <v>22</v>
      </c>
      <c r="J802" s="141" t="s">
        <v>2269</v>
      </c>
      <c r="K802" s="141" t="s">
        <v>699</v>
      </c>
      <c r="L802" s="146" t="s">
        <v>32</v>
      </c>
      <c r="M802" s="146" t="s">
        <v>2270</v>
      </c>
      <c r="N802" s="146" t="s">
        <v>658</v>
      </c>
      <c r="O802" s="146" t="s">
        <v>658</v>
      </c>
    </row>
    <row r="803" ht="20" customHeight="1" spans="1:15">
      <c r="A803" s="133"/>
      <c r="B803" s="184"/>
      <c r="C803" s="165"/>
      <c r="D803" s="165"/>
      <c r="E803" s="152"/>
      <c r="F803" s="152"/>
      <c r="G803" s="140" t="s">
        <v>2271</v>
      </c>
      <c r="H803" s="95" t="s">
        <v>928</v>
      </c>
      <c r="I803" s="95" t="s">
        <v>22</v>
      </c>
      <c r="J803" s="141" t="s">
        <v>2272</v>
      </c>
      <c r="K803" s="141" t="s">
        <v>24</v>
      </c>
      <c r="L803" s="141"/>
      <c r="M803" s="141"/>
      <c r="N803" s="141"/>
      <c r="O803" s="141"/>
    </row>
    <row r="804" ht="20" customHeight="1" spans="1:15">
      <c r="A804" s="129">
        <v>483</v>
      </c>
      <c r="B804" s="127"/>
      <c r="C804" s="164" t="s">
        <v>1872</v>
      </c>
      <c r="D804" s="164" t="s">
        <v>2205</v>
      </c>
      <c r="E804" s="94">
        <v>2018</v>
      </c>
      <c r="F804" s="95">
        <v>3</v>
      </c>
      <c r="G804" s="155" t="s">
        <v>2273</v>
      </c>
      <c r="H804" s="95" t="s">
        <v>28</v>
      </c>
      <c r="I804" s="95" t="s">
        <v>22</v>
      </c>
      <c r="J804" s="270" t="s">
        <v>2274</v>
      </c>
      <c r="K804" s="191" t="s">
        <v>108</v>
      </c>
      <c r="L804" s="95" t="s">
        <v>32</v>
      </c>
      <c r="M804" s="95" t="s">
        <v>2275</v>
      </c>
      <c r="N804" s="129">
        <v>0</v>
      </c>
      <c r="O804" s="129">
        <v>0</v>
      </c>
    </row>
    <row r="805" ht="20" customHeight="1" spans="1:15">
      <c r="A805" s="129"/>
      <c r="B805" s="134"/>
      <c r="C805" s="167"/>
      <c r="D805" s="167"/>
      <c r="E805" s="94"/>
      <c r="F805" s="95"/>
      <c r="G805" s="155" t="s">
        <v>2276</v>
      </c>
      <c r="H805" s="95" t="s">
        <v>928</v>
      </c>
      <c r="I805" s="95" t="s">
        <v>22</v>
      </c>
      <c r="J805" s="95" t="s">
        <v>2277</v>
      </c>
      <c r="K805" s="95" t="s">
        <v>108</v>
      </c>
      <c r="L805" s="95"/>
      <c r="M805" s="95"/>
      <c r="N805" s="129"/>
      <c r="O805" s="129"/>
    </row>
    <row r="806" ht="20" customHeight="1" spans="1:15">
      <c r="A806" s="129"/>
      <c r="B806" s="132"/>
      <c r="C806" s="165"/>
      <c r="D806" s="165"/>
      <c r="E806" s="94"/>
      <c r="F806" s="95"/>
      <c r="G806" s="155" t="s">
        <v>2278</v>
      </c>
      <c r="H806" s="95" t="s">
        <v>1026</v>
      </c>
      <c r="I806" s="95" t="s">
        <v>22</v>
      </c>
      <c r="J806" s="95" t="s">
        <v>2279</v>
      </c>
      <c r="K806" s="95"/>
      <c r="L806" s="95"/>
      <c r="M806" s="95"/>
      <c r="N806" s="129"/>
      <c r="O806" s="129"/>
    </row>
    <row r="807" ht="20" customHeight="1" spans="1:15">
      <c r="A807" s="129">
        <v>484</v>
      </c>
      <c r="B807" s="127"/>
      <c r="C807" s="164" t="s">
        <v>1872</v>
      </c>
      <c r="D807" s="164" t="s">
        <v>2205</v>
      </c>
      <c r="E807" s="94">
        <v>2018</v>
      </c>
      <c r="F807" s="95">
        <v>3</v>
      </c>
      <c r="G807" s="155" t="s">
        <v>2280</v>
      </c>
      <c r="H807" s="95" t="s">
        <v>28</v>
      </c>
      <c r="I807" s="95" t="s">
        <v>22</v>
      </c>
      <c r="J807" s="270" t="s">
        <v>2281</v>
      </c>
      <c r="K807" s="95" t="s">
        <v>2282</v>
      </c>
      <c r="L807" s="95" t="s">
        <v>32</v>
      </c>
      <c r="M807" s="95" t="s">
        <v>2283</v>
      </c>
      <c r="N807" s="129">
        <v>0</v>
      </c>
      <c r="O807" s="129">
        <v>0</v>
      </c>
    </row>
    <row r="808" ht="20" customHeight="1" spans="1:15">
      <c r="A808" s="129"/>
      <c r="B808" s="134"/>
      <c r="C808" s="167"/>
      <c r="D808" s="167"/>
      <c r="E808" s="94"/>
      <c r="F808" s="95"/>
      <c r="G808" s="155" t="s">
        <v>2284</v>
      </c>
      <c r="H808" s="95" t="s">
        <v>928</v>
      </c>
      <c r="I808" s="95" t="s">
        <v>22</v>
      </c>
      <c r="J808" s="270" t="s">
        <v>2285</v>
      </c>
      <c r="K808" s="95" t="s">
        <v>2286</v>
      </c>
      <c r="L808" s="95"/>
      <c r="M808" s="95"/>
      <c r="N808" s="129"/>
      <c r="O808" s="129"/>
    </row>
    <row r="809" ht="20" customHeight="1" spans="1:15">
      <c r="A809" s="129"/>
      <c r="B809" s="132"/>
      <c r="C809" s="165"/>
      <c r="D809" s="165"/>
      <c r="E809" s="94"/>
      <c r="F809" s="95"/>
      <c r="G809" s="155" t="s">
        <v>2287</v>
      </c>
      <c r="H809" s="95" t="s">
        <v>1026</v>
      </c>
      <c r="I809" s="95" t="s">
        <v>22</v>
      </c>
      <c r="J809" s="270" t="s">
        <v>2288</v>
      </c>
      <c r="K809" s="95" t="s">
        <v>47</v>
      </c>
      <c r="L809" s="95"/>
      <c r="M809" s="95"/>
      <c r="N809" s="129"/>
      <c r="O809" s="129"/>
    </row>
    <row r="810" ht="20" customHeight="1" spans="1:15">
      <c r="A810" s="138">
        <v>485</v>
      </c>
      <c r="B810" s="138"/>
      <c r="C810" s="171" t="s">
        <v>1872</v>
      </c>
      <c r="D810" s="171" t="s">
        <v>2205</v>
      </c>
      <c r="E810" s="147">
        <v>2018</v>
      </c>
      <c r="F810" s="171">
        <v>4</v>
      </c>
      <c r="G810" s="155" t="s">
        <v>2289</v>
      </c>
      <c r="H810" s="155" t="s">
        <v>28</v>
      </c>
      <c r="I810" s="155" t="s">
        <v>22</v>
      </c>
      <c r="J810" s="168" t="s">
        <v>2290</v>
      </c>
      <c r="K810" s="155" t="s">
        <v>108</v>
      </c>
      <c r="L810" s="171" t="s">
        <v>32</v>
      </c>
      <c r="M810" s="171" t="s">
        <v>2291</v>
      </c>
      <c r="N810" s="138">
        <v>0</v>
      </c>
      <c r="O810" s="138">
        <v>0</v>
      </c>
    </row>
    <row r="811" ht="20" customHeight="1" spans="1:15">
      <c r="A811" s="143"/>
      <c r="B811" s="143"/>
      <c r="C811" s="173"/>
      <c r="D811" s="173"/>
      <c r="E811" s="149"/>
      <c r="F811" s="173"/>
      <c r="G811" s="155" t="s">
        <v>2292</v>
      </c>
      <c r="H811" s="155" t="s">
        <v>928</v>
      </c>
      <c r="I811" s="155"/>
      <c r="J811" s="168" t="s">
        <v>2293</v>
      </c>
      <c r="K811" s="155" t="s">
        <v>108</v>
      </c>
      <c r="L811" s="173"/>
      <c r="M811" s="173"/>
      <c r="N811" s="143"/>
      <c r="O811" s="143"/>
    </row>
    <row r="812" ht="20" customHeight="1" spans="1:15">
      <c r="A812" s="143"/>
      <c r="B812" s="143"/>
      <c r="C812" s="173"/>
      <c r="D812" s="173"/>
      <c r="E812" s="149"/>
      <c r="F812" s="173"/>
      <c r="G812" s="155" t="s">
        <v>2294</v>
      </c>
      <c r="H812" s="155" t="s">
        <v>222</v>
      </c>
      <c r="I812" s="155"/>
      <c r="J812" s="168" t="s">
        <v>2295</v>
      </c>
      <c r="K812" s="155"/>
      <c r="L812" s="173"/>
      <c r="M812" s="173"/>
      <c r="N812" s="143"/>
      <c r="O812" s="143"/>
    </row>
    <row r="813" ht="20" customHeight="1" spans="1:15">
      <c r="A813" s="150"/>
      <c r="B813" s="150"/>
      <c r="C813" s="172"/>
      <c r="D813" s="172"/>
      <c r="E813" s="151"/>
      <c r="F813" s="172"/>
      <c r="G813" s="155" t="s">
        <v>2296</v>
      </c>
      <c r="H813" s="155" t="s">
        <v>1026</v>
      </c>
      <c r="I813" s="155"/>
      <c r="J813" s="272" t="s">
        <v>2297</v>
      </c>
      <c r="K813" s="155"/>
      <c r="L813" s="172"/>
      <c r="M813" s="172"/>
      <c r="N813" s="150"/>
      <c r="O813" s="150"/>
    </row>
    <row r="814" ht="20" customHeight="1" spans="1:15">
      <c r="A814" s="131">
        <v>486</v>
      </c>
      <c r="B814" s="137"/>
      <c r="C814" s="164" t="s">
        <v>1872</v>
      </c>
      <c r="D814" s="164" t="s">
        <v>2205</v>
      </c>
      <c r="E814" s="139">
        <v>2018</v>
      </c>
      <c r="F814" s="139">
        <v>2</v>
      </c>
      <c r="G814" s="140" t="s">
        <v>2298</v>
      </c>
      <c r="H814" s="141" t="s">
        <v>28</v>
      </c>
      <c r="I814" s="164" t="s">
        <v>22</v>
      </c>
      <c r="J814" s="96" t="s">
        <v>2299</v>
      </c>
      <c r="K814" s="141" t="s">
        <v>2300</v>
      </c>
      <c r="L814" s="146" t="s">
        <v>32</v>
      </c>
      <c r="M814" s="146" t="s">
        <v>2301</v>
      </c>
      <c r="N814" s="146" t="s">
        <v>658</v>
      </c>
      <c r="O814" s="146" t="s">
        <v>658</v>
      </c>
    </row>
    <row r="815" ht="20" customHeight="1" spans="1:15">
      <c r="A815" s="133"/>
      <c r="B815" s="184"/>
      <c r="C815" s="165"/>
      <c r="D815" s="165"/>
      <c r="E815" s="152"/>
      <c r="F815" s="152"/>
      <c r="G815" s="140" t="s">
        <v>2302</v>
      </c>
      <c r="H815" s="141" t="s">
        <v>928</v>
      </c>
      <c r="I815" s="165"/>
      <c r="J815" s="96" t="s">
        <v>2303</v>
      </c>
      <c r="K815" s="141" t="s">
        <v>24</v>
      </c>
      <c r="L815" s="141"/>
      <c r="M815" s="141"/>
      <c r="N815" s="141"/>
      <c r="O815" s="141"/>
    </row>
    <row r="816" ht="20" customHeight="1" spans="1:15">
      <c r="A816" s="131">
        <v>487</v>
      </c>
      <c r="B816" s="137"/>
      <c r="C816" s="164" t="s">
        <v>1872</v>
      </c>
      <c r="D816" s="164" t="s">
        <v>2205</v>
      </c>
      <c r="E816" s="139">
        <v>2018</v>
      </c>
      <c r="F816" s="139">
        <v>2</v>
      </c>
      <c r="G816" s="140" t="s">
        <v>2304</v>
      </c>
      <c r="H816" s="141" t="s">
        <v>28</v>
      </c>
      <c r="I816" s="164" t="s">
        <v>22</v>
      </c>
      <c r="J816" s="96" t="s">
        <v>2305</v>
      </c>
      <c r="K816" s="141" t="s">
        <v>699</v>
      </c>
      <c r="L816" s="146" t="s">
        <v>32</v>
      </c>
      <c r="M816" s="146" t="s">
        <v>2306</v>
      </c>
      <c r="N816" s="146" t="s">
        <v>658</v>
      </c>
      <c r="O816" s="146" t="s">
        <v>658</v>
      </c>
    </row>
    <row r="817" ht="20" customHeight="1" spans="1:15">
      <c r="A817" s="133"/>
      <c r="B817" s="184"/>
      <c r="C817" s="165"/>
      <c r="D817" s="165"/>
      <c r="E817" s="152"/>
      <c r="F817" s="152"/>
      <c r="G817" s="140" t="s">
        <v>2307</v>
      </c>
      <c r="H817" s="141" t="s">
        <v>21</v>
      </c>
      <c r="I817" s="165"/>
      <c r="J817" s="96" t="s">
        <v>2308</v>
      </c>
      <c r="K817" s="141" t="s">
        <v>24</v>
      </c>
      <c r="L817" s="141"/>
      <c r="M817" s="141"/>
      <c r="N817" s="141"/>
      <c r="O817" s="141"/>
    </row>
    <row r="818" ht="20" customHeight="1" spans="1:15">
      <c r="A818" s="180">
        <v>488</v>
      </c>
      <c r="B818" s="186"/>
      <c r="C818" s="186" t="s">
        <v>1872</v>
      </c>
      <c r="D818" s="186" t="s">
        <v>2205</v>
      </c>
      <c r="E818" s="186">
        <v>2018</v>
      </c>
      <c r="F818" s="180">
        <v>1</v>
      </c>
      <c r="G818" s="186" t="s">
        <v>2309</v>
      </c>
      <c r="H818" s="180" t="s">
        <v>28</v>
      </c>
      <c r="I818" s="180" t="s">
        <v>22</v>
      </c>
      <c r="J818" s="269" t="s">
        <v>2310</v>
      </c>
      <c r="K818" s="180" t="s">
        <v>2311</v>
      </c>
      <c r="L818" s="186" t="s">
        <v>32</v>
      </c>
      <c r="M818" s="87" t="s">
        <v>2312</v>
      </c>
      <c r="N818" s="180">
        <v>0</v>
      </c>
      <c r="O818" s="180">
        <v>0</v>
      </c>
    </row>
    <row r="819" ht="20" customHeight="1" spans="1:15">
      <c r="A819" s="131">
        <v>489</v>
      </c>
      <c r="B819" s="137"/>
      <c r="C819" s="164" t="s">
        <v>1872</v>
      </c>
      <c r="D819" s="164" t="s">
        <v>2205</v>
      </c>
      <c r="E819" s="139">
        <v>2018</v>
      </c>
      <c r="F819" s="139">
        <v>2</v>
      </c>
      <c r="G819" s="140" t="s">
        <v>2313</v>
      </c>
      <c r="H819" s="141" t="s">
        <v>1694</v>
      </c>
      <c r="I819" s="164" t="s">
        <v>22</v>
      </c>
      <c r="J819" s="96" t="s">
        <v>2314</v>
      </c>
      <c r="K819" s="141" t="s">
        <v>2315</v>
      </c>
      <c r="L819" s="146" t="s">
        <v>32</v>
      </c>
      <c r="M819" s="146" t="s">
        <v>2316</v>
      </c>
      <c r="N819" s="146" t="s">
        <v>658</v>
      </c>
      <c r="O819" s="146" t="s">
        <v>658</v>
      </c>
    </row>
    <row r="820" ht="20" customHeight="1" spans="1:15">
      <c r="A820" s="133"/>
      <c r="B820" s="184"/>
      <c r="C820" s="165"/>
      <c r="D820" s="165"/>
      <c r="E820" s="152"/>
      <c r="F820" s="152"/>
      <c r="G820" s="140" t="s">
        <v>2317</v>
      </c>
      <c r="H820" s="141" t="s">
        <v>21</v>
      </c>
      <c r="I820" s="165"/>
      <c r="J820" s="96" t="s">
        <v>2318</v>
      </c>
      <c r="K820" s="141" t="s">
        <v>2319</v>
      </c>
      <c r="L820" s="141"/>
      <c r="M820" s="141"/>
      <c r="N820" s="141"/>
      <c r="O820" s="141"/>
    </row>
    <row r="821" ht="20" customHeight="1" spans="1:15">
      <c r="A821" s="127">
        <v>490</v>
      </c>
      <c r="B821" s="187"/>
      <c r="C821" s="127" t="s">
        <v>2320</v>
      </c>
      <c r="D821" s="127" t="s">
        <v>2321</v>
      </c>
      <c r="E821" s="127">
        <v>2018</v>
      </c>
      <c r="F821" s="127">
        <v>2</v>
      </c>
      <c r="G821" s="129" t="s">
        <v>2322</v>
      </c>
      <c r="H821" s="129" t="s">
        <v>28</v>
      </c>
      <c r="I821" s="127" t="s">
        <v>22</v>
      </c>
      <c r="J821" s="273" t="s">
        <v>2323</v>
      </c>
      <c r="K821" s="189" t="s">
        <v>108</v>
      </c>
      <c r="L821" s="127" t="s">
        <v>32</v>
      </c>
      <c r="M821" s="193" t="s">
        <v>2324</v>
      </c>
      <c r="N821" s="127">
        <v>0</v>
      </c>
      <c r="O821" s="127">
        <v>0</v>
      </c>
    </row>
    <row r="822" ht="20" customHeight="1" spans="1:15">
      <c r="A822" s="132"/>
      <c r="B822" s="188"/>
      <c r="C822" s="132"/>
      <c r="D822" s="132"/>
      <c r="E822" s="132"/>
      <c r="F822" s="132"/>
      <c r="G822" s="129" t="s">
        <v>2325</v>
      </c>
      <c r="H822" s="129" t="s">
        <v>252</v>
      </c>
      <c r="I822" s="132"/>
      <c r="J822" s="273" t="s">
        <v>2326</v>
      </c>
      <c r="K822" s="189" t="s">
        <v>108</v>
      </c>
      <c r="L822" s="132"/>
      <c r="M822" s="194"/>
      <c r="N822" s="132"/>
      <c r="O822" s="132"/>
    </row>
    <row r="823" ht="20" customHeight="1" spans="1:15">
      <c r="A823" s="129">
        <v>491</v>
      </c>
      <c r="B823" s="189"/>
      <c r="C823" s="129" t="s">
        <v>2320</v>
      </c>
      <c r="D823" s="129" t="s">
        <v>2321</v>
      </c>
      <c r="E823" s="129">
        <v>2018</v>
      </c>
      <c r="F823" s="129">
        <v>1</v>
      </c>
      <c r="G823" s="129" t="s">
        <v>2327</v>
      </c>
      <c r="H823" s="129" t="s">
        <v>28</v>
      </c>
      <c r="I823" s="129" t="s">
        <v>22</v>
      </c>
      <c r="J823" s="273" t="s">
        <v>2328</v>
      </c>
      <c r="K823" s="189" t="s">
        <v>24</v>
      </c>
      <c r="L823" s="129" t="s">
        <v>32</v>
      </c>
      <c r="M823" s="195" t="s">
        <v>2329</v>
      </c>
      <c r="N823" s="129">
        <v>0</v>
      </c>
      <c r="O823" s="129">
        <v>0</v>
      </c>
    </row>
    <row r="824" ht="20" customHeight="1" spans="1:15">
      <c r="A824" s="129">
        <v>492</v>
      </c>
      <c r="B824" s="189"/>
      <c r="C824" s="129" t="s">
        <v>2320</v>
      </c>
      <c r="D824" s="129" t="s">
        <v>2321</v>
      </c>
      <c r="E824" s="129">
        <v>2018</v>
      </c>
      <c r="F824" s="129">
        <v>1</v>
      </c>
      <c r="G824" s="129" t="s">
        <v>2330</v>
      </c>
      <c r="H824" s="129" t="s">
        <v>28</v>
      </c>
      <c r="I824" s="129" t="s">
        <v>22</v>
      </c>
      <c r="J824" s="273" t="s">
        <v>2331</v>
      </c>
      <c r="K824" s="189" t="s">
        <v>24</v>
      </c>
      <c r="L824" s="129" t="s">
        <v>32</v>
      </c>
      <c r="M824" s="195" t="s">
        <v>2332</v>
      </c>
      <c r="N824" s="129">
        <v>0</v>
      </c>
      <c r="O824" s="129">
        <v>0</v>
      </c>
    </row>
    <row r="825" ht="20" customHeight="1" spans="1:15">
      <c r="A825" s="129">
        <v>493</v>
      </c>
      <c r="B825" s="189"/>
      <c r="C825" s="129" t="s">
        <v>2320</v>
      </c>
      <c r="D825" s="129" t="s">
        <v>2321</v>
      </c>
      <c r="E825" s="129">
        <v>2018</v>
      </c>
      <c r="F825" s="129">
        <v>1</v>
      </c>
      <c r="G825" s="129" t="s">
        <v>2333</v>
      </c>
      <c r="H825" s="129" t="s">
        <v>28</v>
      </c>
      <c r="I825" s="129" t="s">
        <v>22</v>
      </c>
      <c r="J825" s="273" t="s">
        <v>2334</v>
      </c>
      <c r="K825" s="189" t="s">
        <v>108</v>
      </c>
      <c r="L825" s="129" t="s">
        <v>32</v>
      </c>
      <c r="M825" s="195" t="s">
        <v>2335</v>
      </c>
      <c r="N825" s="129">
        <v>0</v>
      </c>
      <c r="O825" s="129">
        <v>0</v>
      </c>
    </row>
    <row r="826" ht="20" customHeight="1" spans="1:15">
      <c r="A826" s="129">
        <v>494</v>
      </c>
      <c r="B826" s="189"/>
      <c r="C826" s="129" t="s">
        <v>2320</v>
      </c>
      <c r="D826" s="129" t="s">
        <v>2321</v>
      </c>
      <c r="E826" s="129">
        <v>2018</v>
      </c>
      <c r="F826" s="129">
        <v>1</v>
      </c>
      <c r="G826" s="129" t="s">
        <v>2336</v>
      </c>
      <c r="H826" s="129" t="s">
        <v>28</v>
      </c>
      <c r="I826" s="129" t="s">
        <v>22</v>
      </c>
      <c r="J826" s="273" t="s">
        <v>2337</v>
      </c>
      <c r="K826" s="189" t="s">
        <v>108</v>
      </c>
      <c r="L826" s="129" t="s">
        <v>32</v>
      </c>
      <c r="M826" s="195" t="s">
        <v>2338</v>
      </c>
      <c r="N826" s="129">
        <v>0</v>
      </c>
      <c r="O826" s="129">
        <v>0</v>
      </c>
    </row>
    <row r="827" ht="20" customHeight="1" spans="1:15">
      <c r="A827" s="129">
        <v>495</v>
      </c>
      <c r="B827" s="189"/>
      <c r="C827" s="129" t="s">
        <v>2320</v>
      </c>
      <c r="D827" s="129" t="s">
        <v>2321</v>
      </c>
      <c r="E827" s="129">
        <v>2018</v>
      </c>
      <c r="F827" s="129">
        <v>1</v>
      </c>
      <c r="G827" s="129" t="s">
        <v>2339</v>
      </c>
      <c r="H827" s="129" t="s">
        <v>28</v>
      </c>
      <c r="I827" s="129" t="s">
        <v>22</v>
      </c>
      <c r="J827" s="273" t="s">
        <v>2340</v>
      </c>
      <c r="K827" s="189" t="s">
        <v>108</v>
      </c>
      <c r="L827" s="129" t="s">
        <v>32</v>
      </c>
      <c r="M827" s="195" t="s">
        <v>2341</v>
      </c>
      <c r="N827" s="129">
        <v>0</v>
      </c>
      <c r="O827" s="129">
        <v>0</v>
      </c>
    </row>
    <row r="828" ht="20" customHeight="1" spans="1:15">
      <c r="A828" s="127">
        <v>496</v>
      </c>
      <c r="B828" s="187"/>
      <c r="C828" s="127" t="s">
        <v>2320</v>
      </c>
      <c r="D828" s="127" t="s">
        <v>2321</v>
      </c>
      <c r="E828" s="127">
        <v>2018</v>
      </c>
      <c r="F828" s="127">
        <v>2</v>
      </c>
      <c r="G828" s="129" t="s">
        <v>2342</v>
      </c>
      <c r="H828" s="129" t="s">
        <v>28</v>
      </c>
      <c r="I828" s="127" t="s">
        <v>22</v>
      </c>
      <c r="J828" s="273" t="s">
        <v>2343</v>
      </c>
      <c r="K828" s="189" t="s">
        <v>24</v>
      </c>
      <c r="L828" s="127" t="s">
        <v>32</v>
      </c>
      <c r="M828" s="193" t="s">
        <v>2344</v>
      </c>
      <c r="N828" s="127">
        <v>0</v>
      </c>
      <c r="O828" s="127">
        <v>0</v>
      </c>
    </row>
    <row r="829" ht="20" customHeight="1" spans="1:15">
      <c r="A829" s="132"/>
      <c r="B829" s="188"/>
      <c r="C829" s="132"/>
      <c r="D829" s="132"/>
      <c r="E829" s="132"/>
      <c r="F829" s="132"/>
      <c r="G829" s="129" t="s">
        <v>2345</v>
      </c>
      <c r="H829" s="129" t="s">
        <v>928</v>
      </c>
      <c r="I829" s="132"/>
      <c r="J829" s="273" t="s">
        <v>2346</v>
      </c>
      <c r="K829" s="189" t="s">
        <v>24</v>
      </c>
      <c r="L829" s="132"/>
      <c r="M829" s="194"/>
      <c r="N829" s="132"/>
      <c r="O829" s="132"/>
    </row>
    <row r="830" ht="20" customHeight="1" spans="1:15">
      <c r="A830" s="127">
        <v>497</v>
      </c>
      <c r="B830" s="187"/>
      <c r="C830" s="127" t="s">
        <v>2320</v>
      </c>
      <c r="D830" s="127" t="s">
        <v>2321</v>
      </c>
      <c r="E830" s="127">
        <v>2018</v>
      </c>
      <c r="F830" s="127">
        <v>2</v>
      </c>
      <c r="G830" s="129" t="s">
        <v>2347</v>
      </c>
      <c r="H830" s="129" t="s">
        <v>28</v>
      </c>
      <c r="I830" s="127" t="s">
        <v>22</v>
      </c>
      <c r="J830" s="129" t="s">
        <v>2348</v>
      </c>
      <c r="K830" s="189" t="s">
        <v>108</v>
      </c>
      <c r="L830" s="127" t="s">
        <v>32</v>
      </c>
      <c r="M830" s="193" t="s">
        <v>2349</v>
      </c>
      <c r="N830" s="127">
        <v>0</v>
      </c>
      <c r="O830" s="127">
        <v>0</v>
      </c>
    </row>
    <row r="831" ht="20" customHeight="1" spans="1:15">
      <c r="A831" s="132"/>
      <c r="B831" s="188"/>
      <c r="C831" s="132"/>
      <c r="D831" s="132"/>
      <c r="E831" s="132"/>
      <c r="F831" s="132"/>
      <c r="G831" s="129" t="s">
        <v>2350</v>
      </c>
      <c r="H831" s="129" t="s">
        <v>928</v>
      </c>
      <c r="I831" s="132"/>
      <c r="J831" s="129" t="s">
        <v>2351</v>
      </c>
      <c r="K831" s="189" t="s">
        <v>108</v>
      </c>
      <c r="L831" s="132"/>
      <c r="M831" s="194"/>
      <c r="N831" s="132"/>
      <c r="O831" s="132"/>
    </row>
    <row r="832" ht="20" customHeight="1" spans="1:15">
      <c r="A832" s="129">
        <v>498</v>
      </c>
      <c r="B832" s="189"/>
      <c r="C832" s="129" t="s">
        <v>2320</v>
      </c>
      <c r="D832" s="129" t="s">
        <v>2321</v>
      </c>
      <c r="E832" s="129">
        <v>2018</v>
      </c>
      <c r="F832" s="129">
        <v>1</v>
      </c>
      <c r="G832" s="129" t="s">
        <v>2352</v>
      </c>
      <c r="H832" s="129" t="s">
        <v>28</v>
      </c>
      <c r="I832" s="129" t="s">
        <v>22</v>
      </c>
      <c r="J832" s="273" t="s">
        <v>2353</v>
      </c>
      <c r="K832" s="189" t="s">
        <v>108</v>
      </c>
      <c r="L832" s="129" t="s">
        <v>32</v>
      </c>
      <c r="M832" s="195" t="s">
        <v>2354</v>
      </c>
      <c r="N832" s="129">
        <v>0</v>
      </c>
      <c r="O832" s="129">
        <v>0</v>
      </c>
    </row>
    <row r="833" ht="20" customHeight="1" spans="1:15">
      <c r="A833" s="129">
        <v>499</v>
      </c>
      <c r="B833" s="189"/>
      <c r="C833" s="129" t="s">
        <v>2320</v>
      </c>
      <c r="D833" s="129" t="s">
        <v>2321</v>
      </c>
      <c r="E833" s="129">
        <v>2018</v>
      </c>
      <c r="F833" s="129">
        <v>1</v>
      </c>
      <c r="G833" s="129" t="s">
        <v>2355</v>
      </c>
      <c r="H833" s="129" t="s">
        <v>28</v>
      </c>
      <c r="I833" s="129" t="s">
        <v>22</v>
      </c>
      <c r="J833" s="273" t="s">
        <v>2356</v>
      </c>
      <c r="K833" s="189" t="s">
        <v>108</v>
      </c>
      <c r="L833" s="129" t="s">
        <v>32</v>
      </c>
      <c r="M833" s="195" t="s">
        <v>2357</v>
      </c>
      <c r="N833" s="129">
        <v>0</v>
      </c>
      <c r="O833" s="129">
        <v>0</v>
      </c>
    </row>
    <row r="834" ht="20" customHeight="1" spans="1:15">
      <c r="A834" s="129">
        <v>500</v>
      </c>
      <c r="B834" s="189"/>
      <c r="C834" s="129" t="s">
        <v>2320</v>
      </c>
      <c r="D834" s="129" t="s">
        <v>2321</v>
      </c>
      <c r="E834" s="129">
        <v>2018</v>
      </c>
      <c r="F834" s="129">
        <v>1</v>
      </c>
      <c r="G834" s="129" t="s">
        <v>2358</v>
      </c>
      <c r="H834" s="129" t="s">
        <v>28</v>
      </c>
      <c r="I834" s="129" t="s">
        <v>22</v>
      </c>
      <c r="J834" s="273" t="s">
        <v>2359</v>
      </c>
      <c r="K834" s="189" t="s">
        <v>108</v>
      </c>
      <c r="L834" s="129" t="s">
        <v>32</v>
      </c>
      <c r="M834" s="195" t="s">
        <v>2360</v>
      </c>
      <c r="N834" s="129">
        <v>0</v>
      </c>
      <c r="O834" s="129">
        <v>0</v>
      </c>
    </row>
    <row r="835" ht="20" customHeight="1" spans="1:15">
      <c r="A835" s="127">
        <v>501</v>
      </c>
      <c r="B835" s="187"/>
      <c r="C835" s="127" t="s">
        <v>2320</v>
      </c>
      <c r="D835" s="127" t="s">
        <v>2321</v>
      </c>
      <c r="E835" s="127">
        <v>2018</v>
      </c>
      <c r="F835" s="127">
        <v>3</v>
      </c>
      <c r="G835" s="129" t="s">
        <v>2361</v>
      </c>
      <c r="H835" s="129" t="s">
        <v>28</v>
      </c>
      <c r="I835" s="127" t="s">
        <v>22</v>
      </c>
      <c r="J835" s="273" t="s">
        <v>2362</v>
      </c>
      <c r="K835" s="189" t="s">
        <v>108</v>
      </c>
      <c r="L835" s="127" t="s">
        <v>32</v>
      </c>
      <c r="M835" s="193" t="s">
        <v>2363</v>
      </c>
      <c r="N835" s="127">
        <v>0</v>
      </c>
      <c r="O835" s="127">
        <v>0</v>
      </c>
    </row>
    <row r="836" ht="20" customHeight="1" spans="1:15">
      <c r="A836" s="134"/>
      <c r="B836" s="196"/>
      <c r="C836" s="134"/>
      <c r="D836" s="134"/>
      <c r="E836" s="134"/>
      <c r="F836" s="134"/>
      <c r="G836" s="129" t="s">
        <v>2364</v>
      </c>
      <c r="H836" s="129" t="s">
        <v>252</v>
      </c>
      <c r="I836" s="134"/>
      <c r="J836" s="273" t="s">
        <v>2365</v>
      </c>
      <c r="K836" s="189" t="s">
        <v>108</v>
      </c>
      <c r="L836" s="134"/>
      <c r="M836" s="200"/>
      <c r="N836" s="134"/>
      <c r="O836" s="134"/>
    </row>
    <row r="837" ht="20" customHeight="1" spans="1:15">
      <c r="A837" s="132"/>
      <c r="B837" s="188"/>
      <c r="C837" s="132"/>
      <c r="D837" s="132"/>
      <c r="E837" s="132"/>
      <c r="F837" s="132"/>
      <c r="G837" s="129" t="s">
        <v>2366</v>
      </c>
      <c r="H837" s="129" t="s">
        <v>1026</v>
      </c>
      <c r="I837" s="132"/>
      <c r="J837" s="273" t="s">
        <v>2367</v>
      </c>
      <c r="K837" s="201"/>
      <c r="L837" s="132"/>
      <c r="M837" s="194"/>
      <c r="N837" s="132"/>
      <c r="O837" s="132"/>
    </row>
    <row r="838" ht="20" customHeight="1" spans="1:15">
      <c r="A838" s="129">
        <v>502</v>
      </c>
      <c r="B838" s="197"/>
      <c r="C838" s="129" t="s">
        <v>2320</v>
      </c>
      <c r="D838" s="129" t="s">
        <v>2321</v>
      </c>
      <c r="E838" s="129">
        <v>2018</v>
      </c>
      <c r="F838" s="129">
        <v>1</v>
      </c>
      <c r="G838" s="129" t="s">
        <v>2368</v>
      </c>
      <c r="H838" s="129" t="s">
        <v>28</v>
      </c>
      <c r="I838" s="129" t="s">
        <v>22</v>
      </c>
      <c r="J838" s="273" t="s">
        <v>2369</v>
      </c>
      <c r="K838" s="189" t="s">
        <v>108</v>
      </c>
      <c r="L838" s="129" t="s">
        <v>32</v>
      </c>
      <c r="M838" s="195" t="s">
        <v>2370</v>
      </c>
      <c r="N838" s="129">
        <v>0</v>
      </c>
      <c r="O838" s="129">
        <v>0</v>
      </c>
    </row>
    <row r="839" ht="20" customHeight="1" spans="1:15">
      <c r="A839" s="127">
        <v>503</v>
      </c>
      <c r="B839" s="187"/>
      <c r="C839" s="127" t="s">
        <v>2320</v>
      </c>
      <c r="D839" s="127" t="s">
        <v>2321</v>
      </c>
      <c r="E839" s="127">
        <v>2018</v>
      </c>
      <c r="F839" s="127">
        <v>2</v>
      </c>
      <c r="G839" s="129" t="s">
        <v>2371</v>
      </c>
      <c r="H839" s="129" t="s">
        <v>28</v>
      </c>
      <c r="I839" s="127" t="s">
        <v>22</v>
      </c>
      <c r="J839" s="273" t="s">
        <v>2372</v>
      </c>
      <c r="K839" s="189" t="s">
        <v>108</v>
      </c>
      <c r="L839" s="127" t="s">
        <v>32</v>
      </c>
      <c r="M839" s="193" t="s">
        <v>2373</v>
      </c>
      <c r="N839" s="127">
        <v>0</v>
      </c>
      <c r="O839" s="127">
        <v>0</v>
      </c>
    </row>
    <row r="840" ht="20" customHeight="1" spans="1:15">
      <c r="A840" s="132"/>
      <c r="B840" s="188"/>
      <c r="C840" s="132"/>
      <c r="D840" s="132"/>
      <c r="E840" s="132"/>
      <c r="F840" s="132"/>
      <c r="G840" s="129" t="s">
        <v>2374</v>
      </c>
      <c r="H840" s="129" t="s">
        <v>252</v>
      </c>
      <c r="I840" s="132"/>
      <c r="J840" s="273" t="s">
        <v>2375</v>
      </c>
      <c r="K840" s="189" t="s">
        <v>108</v>
      </c>
      <c r="L840" s="132"/>
      <c r="M840" s="194"/>
      <c r="N840" s="132"/>
      <c r="O840" s="132"/>
    </row>
    <row r="841" ht="20" customHeight="1" spans="1:15">
      <c r="A841" s="127">
        <v>504</v>
      </c>
      <c r="B841" s="187"/>
      <c r="C841" s="127" t="s">
        <v>2320</v>
      </c>
      <c r="D841" s="127" t="s">
        <v>2321</v>
      </c>
      <c r="E841" s="127">
        <v>2018</v>
      </c>
      <c r="F841" s="127">
        <v>2</v>
      </c>
      <c r="G841" s="129" t="s">
        <v>2376</v>
      </c>
      <c r="H841" s="129" t="s">
        <v>28</v>
      </c>
      <c r="I841" s="127" t="s">
        <v>22</v>
      </c>
      <c r="J841" s="273" t="s">
        <v>2377</v>
      </c>
      <c r="K841" s="189" t="s">
        <v>108</v>
      </c>
      <c r="L841" s="127" t="s">
        <v>32</v>
      </c>
      <c r="M841" s="193" t="s">
        <v>2378</v>
      </c>
      <c r="N841" s="127">
        <v>0</v>
      </c>
      <c r="O841" s="127">
        <v>0</v>
      </c>
    </row>
    <row r="842" ht="20" customHeight="1" spans="1:15">
      <c r="A842" s="132"/>
      <c r="B842" s="188"/>
      <c r="C842" s="132"/>
      <c r="D842" s="132"/>
      <c r="E842" s="132"/>
      <c r="F842" s="132"/>
      <c r="G842" s="129" t="s">
        <v>2379</v>
      </c>
      <c r="H842" s="129" t="s">
        <v>928</v>
      </c>
      <c r="I842" s="132"/>
      <c r="J842" s="273" t="s">
        <v>2380</v>
      </c>
      <c r="K842" s="189" t="s">
        <v>108</v>
      </c>
      <c r="L842" s="132"/>
      <c r="M842" s="194"/>
      <c r="N842" s="132"/>
      <c r="O842" s="132"/>
    </row>
    <row r="843" ht="20" customHeight="1" spans="1:15">
      <c r="A843" s="127">
        <v>505</v>
      </c>
      <c r="B843" s="187"/>
      <c r="C843" s="127" t="s">
        <v>2320</v>
      </c>
      <c r="D843" s="127" t="s">
        <v>2321</v>
      </c>
      <c r="E843" s="127">
        <v>2018</v>
      </c>
      <c r="F843" s="127">
        <v>3</v>
      </c>
      <c r="G843" s="129" t="s">
        <v>2381</v>
      </c>
      <c r="H843" s="129" t="s">
        <v>28</v>
      </c>
      <c r="I843" s="127" t="s">
        <v>22</v>
      </c>
      <c r="J843" s="273" t="s">
        <v>2382</v>
      </c>
      <c r="K843" s="189" t="s">
        <v>108</v>
      </c>
      <c r="L843" s="127" t="s">
        <v>32</v>
      </c>
      <c r="M843" s="193" t="s">
        <v>2383</v>
      </c>
      <c r="N843" s="127">
        <v>0</v>
      </c>
      <c r="O843" s="127">
        <v>0</v>
      </c>
    </row>
    <row r="844" ht="20" customHeight="1" spans="1:15">
      <c r="A844" s="134"/>
      <c r="B844" s="196"/>
      <c r="C844" s="134"/>
      <c r="D844" s="134"/>
      <c r="E844" s="134"/>
      <c r="F844" s="134"/>
      <c r="G844" s="129" t="s">
        <v>2384</v>
      </c>
      <c r="H844" s="129" t="s">
        <v>928</v>
      </c>
      <c r="I844" s="134"/>
      <c r="J844" s="273" t="s">
        <v>2385</v>
      </c>
      <c r="K844" s="189" t="s">
        <v>108</v>
      </c>
      <c r="L844" s="134"/>
      <c r="M844" s="200"/>
      <c r="N844" s="134"/>
      <c r="O844" s="134"/>
    </row>
    <row r="845" ht="20" customHeight="1" spans="1:15">
      <c r="A845" s="132"/>
      <c r="B845" s="188"/>
      <c r="C845" s="132"/>
      <c r="D845" s="132"/>
      <c r="E845" s="132"/>
      <c r="F845" s="132"/>
      <c r="G845" s="129" t="s">
        <v>2386</v>
      </c>
      <c r="H845" s="129" t="s">
        <v>222</v>
      </c>
      <c r="I845" s="132"/>
      <c r="J845" s="273" t="s">
        <v>2387</v>
      </c>
      <c r="K845" s="189" t="s">
        <v>47</v>
      </c>
      <c r="L845" s="132"/>
      <c r="M845" s="194"/>
      <c r="N845" s="132"/>
      <c r="O845" s="132"/>
    </row>
    <row r="846" ht="20" customHeight="1" spans="1:15">
      <c r="A846" s="127">
        <v>506</v>
      </c>
      <c r="B846" s="187"/>
      <c r="C846" s="127" t="s">
        <v>2320</v>
      </c>
      <c r="D846" s="127" t="s">
        <v>2321</v>
      </c>
      <c r="E846" s="127">
        <v>2018</v>
      </c>
      <c r="F846" s="127">
        <v>4</v>
      </c>
      <c r="G846" s="129" t="s">
        <v>2388</v>
      </c>
      <c r="H846" s="129" t="s">
        <v>28</v>
      </c>
      <c r="I846" s="127" t="s">
        <v>22</v>
      </c>
      <c r="J846" s="273" t="s">
        <v>2389</v>
      </c>
      <c r="K846" s="189" t="s">
        <v>108</v>
      </c>
      <c r="L846" s="127" t="s">
        <v>32</v>
      </c>
      <c r="M846" s="193" t="s">
        <v>2390</v>
      </c>
      <c r="N846" s="127">
        <v>0</v>
      </c>
      <c r="O846" s="127">
        <v>0</v>
      </c>
    </row>
    <row r="847" ht="20" customHeight="1" spans="1:15">
      <c r="A847" s="134"/>
      <c r="B847" s="196"/>
      <c r="C847" s="134"/>
      <c r="D847" s="134"/>
      <c r="E847" s="134"/>
      <c r="F847" s="134"/>
      <c r="G847" s="129" t="s">
        <v>2391</v>
      </c>
      <c r="H847" s="129" t="s">
        <v>928</v>
      </c>
      <c r="I847" s="134"/>
      <c r="J847" s="273" t="s">
        <v>2392</v>
      </c>
      <c r="K847" s="189" t="s">
        <v>108</v>
      </c>
      <c r="L847" s="134"/>
      <c r="M847" s="200"/>
      <c r="N847" s="134"/>
      <c r="O847" s="134"/>
    </row>
    <row r="848" ht="20" customHeight="1" spans="1:15">
      <c r="A848" s="134"/>
      <c r="B848" s="196"/>
      <c r="C848" s="134"/>
      <c r="D848" s="134"/>
      <c r="E848" s="134"/>
      <c r="F848" s="134"/>
      <c r="G848" s="129" t="s">
        <v>2393</v>
      </c>
      <c r="H848" s="129" t="s">
        <v>1026</v>
      </c>
      <c r="I848" s="134"/>
      <c r="J848" s="273" t="s">
        <v>2394</v>
      </c>
      <c r="K848" s="189" t="s">
        <v>47</v>
      </c>
      <c r="L848" s="134"/>
      <c r="M848" s="200"/>
      <c r="N848" s="134"/>
      <c r="O848" s="134"/>
    </row>
    <row r="849" ht="20" customHeight="1" spans="1:15">
      <c r="A849" s="132"/>
      <c r="B849" s="188"/>
      <c r="C849" s="132"/>
      <c r="D849" s="132"/>
      <c r="E849" s="132"/>
      <c r="F849" s="132"/>
      <c r="G849" s="129" t="s">
        <v>2395</v>
      </c>
      <c r="H849" s="129" t="s">
        <v>2396</v>
      </c>
      <c r="I849" s="132"/>
      <c r="J849" s="273" t="s">
        <v>2397</v>
      </c>
      <c r="K849" s="189" t="s">
        <v>47</v>
      </c>
      <c r="L849" s="132"/>
      <c r="M849" s="194"/>
      <c r="N849" s="132"/>
      <c r="O849" s="132"/>
    </row>
    <row r="850" ht="20" customHeight="1" spans="1:15">
      <c r="A850" s="127">
        <v>507</v>
      </c>
      <c r="B850" s="187"/>
      <c r="C850" s="127" t="s">
        <v>2320</v>
      </c>
      <c r="D850" s="127" t="s">
        <v>2321</v>
      </c>
      <c r="E850" s="127">
        <v>2018</v>
      </c>
      <c r="F850" s="127">
        <v>4</v>
      </c>
      <c r="G850" s="129" t="s">
        <v>2398</v>
      </c>
      <c r="H850" s="129" t="s">
        <v>28</v>
      </c>
      <c r="I850" s="127" t="s">
        <v>22</v>
      </c>
      <c r="J850" s="273" t="s">
        <v>2399</v>
      </c>
      <c r="K850" s="189" t="s">
        <v>108</v>
      </c>
      <c r="L850" s="127" t="s">
        <v>142</v>
      </c>
      <c r="M850" s="193" t="s">
        <v>2400</v>
      </c>
      <c r="N850" s="127">
        <v>0</v>
      </c>
      <c r="O850" s="127">
        <v>0</v>
      </c>
    </row>
    <row r="851" ht="20" customHeight="1" spans="1:15">
      <c r="A851" s="134"/>
      <c r="B851" s="196"/>
      <c r="C851" s="134"/>
      <c r="D851" s="134"/>
      <c r="E851" s="134"/>
      <c r="F851" s="134"/>
      <c r="G851" s="129" t="s">
        <v>2401</v>
      </c>
      <c r="H851" s="129" t="s">
        <v>928</v>
      </c>
      <c r="I851" s="134"/>
      <c r="J851" s="273" t="s">
        <v>2402</v>
      </c>
      <c r="K851" s="189" t="s">
        <v>108</v>
      </c>
      <c r="L851" s="134"/>
      <c r="M851" s="200"/>
      <c r="N851" s="134"/>
      <c r="O851" s="134"/>
    </row>
    <row r="852" ht="20" customHeight="1" spans="1:15">
      <c r="A852" s="134"/>
      <c r="B852" s="196"/>
      <c r="C852" s="134"/>
      <c r="D852" s="134"/>
      <c r="E852" s="134"/>
      <c r="F852" s="134"/>
      <c r="G852" s="129" t="s">
        <v>2403</v>
      </c>
      <c r="H852" s="129" t="s">
        <v>222</v>
      </c>
      <c r="I852" s="134"/>
      <c r="J852" s="273" t="s">
        <v>2404</v>
      </c>
      <c r="K852" s="189" t="s">
        <v>47</v>
      </c>
      <c r="L852" s="134"/>
      <c r="M852" s="200"/>
      <c r="N852" s="134"/>
      <c r="O852" s="134"/>
    </row>
    <row r="853" ht="20" customHeight="1" spans="1:15">
      <c r="A853" s="132"/>
      <c r="B853" s="188"/>
      <c r="C853" s="132"/>
      <c r="D853" s="132"/>
      <c r="E853" s="132"/>
      <c r="F853" s="132"/>
      <c r="G853" s="129" t="s">
        <v>2405</v>
      </c>
      <c r="H853" s="129" t="s">
        <v>222</v>
      </c>
      <c r="I853" s="132"/>
      <c r="J853" s="273" t="s">
        <v>2406</v>
      </c>
      <c r="K853" s="201"/>
      <c r="L853" s="132"/>
      <c r="M853" s="194"/>
      <c r="N853" s="132"/>
      <c r="O853" s="132"/>
    </row>
    <row r="854" ht="20" customHeight="1" spans="1:15">
      <c r="A854" s="129">
        <v>508</v>
      </c>
      <c r="B854" s="198"/>
      <c r="C854" s="129" t="s">
        <v>2320</v>
      </c>
      <c r="D854" s="129" t="s">
        <v>2407</v>
      </c>
      <c r="E854" s="129">
        <v>2018</v>
      </c>
      <c r="F854" s="129">
        <v>1</v>
      </c>
      <c r="G854" s="129" t="s">
        <v>2408</v>
      </c>
      <c r="H854" s="129" t="s">
        <v>28</v>
      </c>
      <c r="I854" s="199" t="s">
        <v>22</v>
      </c>
      <c r="J854" s="273" t="s">
        <v>2409</v>
      </c>
      <c r="K854" s="189" t="s">
        <v>108</v>
      </c>
      <c r="L854" s="129" t="s">
        <v>32</v>
      </c>
      <c r="M854" s="195" t="s">
        <v>2410</v>
      </c>
      <c r="N854" s="129">
        <v>0</v>
      </c>
      <c r="O854" s="129">
        <v>0</v>
      </c>
    </row>
    <row r="855" ht="20" customHeight="1" spans="1:15">
      <c r="A855" s="129">
        <v>509</v>
      </c>
      <c r="B855" s="198"/>
      <c r="C855" s="129" t="s">
        <v>2320</v>
      </c>
      <c r="D855" s="129" t="s">
        <v>2407</v>
      </c>
      <c r="E855" s="129">
        <v>2018</v>
      </c>
      <c r="F855" s="129">
        <v>1</v>
      </c>
      <c r="G855" s="129" t="s">
        <v>2411</v>
      </c>
      <c r="H855" s="129" t="s">
        <v>28</v>
      </c>
      <c r="I855" s="199" t="s">
        <v>22</v>
      </c>
      <c r="J855" s="273" t="s">
        <v>2412</v>
      </c>
      <c r="K855" s="189" t="s">
        <v>108</v>
      </c>
      <c r="L855" s="129" t="s">
        <v>32</v>
      </c>
      <c r="M855" s="195" t="s">
        <v>2413</v>
      </c>
      <c r="N855" s="129">
        <v>0</v>
      </c>
      <c r="O855" s="129">
        <v>0</v>
      </c>
    </row>
    <row r="856" ht="20" customHeight="1" spans="1:15">
      <c r="A856" s="129">
        <v>510</v>
      </c>
      <c r="B856" s="198"/>
      <c r="C856" s="129" t="s">
        <v>2320</v>
      </c>
      <c r="D856" s="129" t="s">
        <v>2407</v>
      </c>
      <c r="E856" s="129">
        <v>2018</v>
      </c>
      <c r="F856" s="129">
        <v>1</v>
      </c>
      <c r="G856" s="129" t="s">
        <v>2414</v>
      </c>
      <c r="H856" s="129" t="s">
        <v>28</v>
      </c>
      <c r="I856" s="199" t="s">
        <v>22</v>
      </c>
      <c r="J856" s="273" t="s">
        <v>2415</v>
      </c>
      <c r="K856" s="189" t="s">
        <v>24</v>
      </c>
      <c r="L856" s="129" t="s">
        <v>32</v>
      </c>
      <c r="M856" s="195" t="s">
        <v>2410</v>
      </c>
      <c r="N856" s="129">
        <v>0</v>
      </c>
      <c r="O856" s="129">
        <v>0</v>
      </c>
    </row>
    <row r="857" ht="20" customHeight="1" spans="1:15">
      <c r="A857" s="129">
        <v>511</v>
      </c>
      <c r="B857" s="198"/>
      <c r="C857" s="129" t="s">
        <v>2320</v>
      </c>
      <c r="D857" s="129" t="s">
        <v>2407</v>
      </c>
      <c r="E857" s="129">
        <v>2018</v>
      </c>
      <c r="F857" s="129">
        <v>1</v>
      </c>
      <c r="G857" s="129" t="s">
        <v>2416</v>
      </c>
      <c r="H857" s="129" t="s">
        <v>28</v>
      </c>
      <c r="I857" s="199" t="s">
        <v>22</v>
      </c>
      <c r="J857" s="273" t="s">
        <v>2417</v>
      </c>
      <c r="K857" s="189" t="s">
        <v>108</v>
      </c>
      <c r="L857" s="129" t="s">
        <v>32</v>
      </c>
      <c r="M857" s="195" t="s">
        <v>2418</v>
      </c>
      <c r="N857" s="129">
        <v>0</v>
      </c>
      <c r="O857" s="129">
        <v>0</v>
      </c>
    </row>
    <row r="858" ht="20" customHeight="1" spans="1:15">
      <c r="A858" s="129">
        <v>512</v>
      </c>
      <c r="B858" s="198"/>
      <c r="C858" s="129" t="s">
        <v>2320</v>
      </c>
      <c r="D858" s="129" t="s">
        <v>2407</v>
      </c>
      <c r="E858" s="129">
        <v>2018</v>
      </c>
      <c r="F858" s="129">
        <v>1</v>
      </c>
      <c r="G858" s="129" t="s">
        <v>2419</v>
      </c>
      <c r="H858" s="129" t="s">
        <v>28</v>
      </c>
      <c r="I858" s="199" t="s">
        <v>22</v>
      </c>
      <c r="J858" s="273" t="s">
        <v>2420</v>
      </c>
      <c r="K858" s="189" t="s">
        <v>108</v>
      </c>
      <c r="L858" s="129" t="s">
        <v>32</v>
      </c>
      <c r="M858" s="195" t="s">
        <v>2421</v>
      </c>
      <c r="N858" s="129">
        <v>0</v>
      </c>
      <c r="O858" s="129">
        <v>0</v>
      </c>
    </row>
    <row r="859" ht="20" customHeight="1" spans="1:15">
      <c r="A859" s="129">
        <v>513</v>
      </c>
      <c r="B859" s="198"/>
      <c r="C859" s="129" t="s">
        <v>2320</v>
      </c>
      <c r="D859" s="129" t="s">
        <v>2407</v>
      </c>
      <c r="E859" s="129">
        <v>2018</v>
      </c>
      <c r="F859" s="129">
        <v>1</v>
      </c>
      <c r="G859" s="129" t="s">
        <v>2422</v>
      </c>
      <c r="H859" s="129" t="s">
        <v>28</v>
      </c>
      <c r="I859" s="199" t="s">
        <v>22</v>
      </c>
      <c r="J859" s="273" t="s">
        <v>2423</v>
      </c>
      <c r="K859" s="189" t="s">
        <v>108</v>
      </c>
      <c r="L859" s="129" t="s">
        <v>32</v>
      </c>
      <c r="M859" s="195" t="s">
        <v>2424</v>
      </c>
      <c r="N859" s="129">
        <v>0</v>
      </c>
      <c r="O859" s="129">
        <v>0</v>
      </c>
    </row>
    <row r="860" ht="20" customHeight="1" spans="1:15">
      <c r="A860" s="129">
        <v>514</v>
      </c>
      <c r="B860" s="198"/>
      <c r="C860" s="129" t="s">
        <v>2320</v>
      </c>
      <c r="D860" s="129" t="s">
        <v>2407</v>
      </c>
      <c r="E860" s="129">
        <v>2018</v>
      </c>
      <c r="F860" s="129">
        <v>1</v>
      </c>
      <c r="G860" s="129" t="s">
        <v>2425</v>
      </c>
      <c r="H860" s="129" t="s">
        <v>28</v>
      </c>
      <c r="I860" s="199" t="s">
        <v>22</v>
      </c>
      <c r="J860" s="129" t="s">
        <v>2426</v>
      </c>
      <c r="K860" s="189" t="s">
        <v>108</v>
      </c>
      <c r="L860" s="129" t="s">
        <v>32</v>
      </c>
      <c r="M860" s="195" t="s">
        <v>2427</v>
      </c>
      <c r="N860" s="129">
        <v>0</v>
      </c>
      <c r="O860" s="129">
        <v>0</v>
      </c>
    </row>
    <row r="861" ht="20" customHeight="1" spans="1:15">
      <c r="A861" s="129">
        <v>515</v>
      </c>
      <c r="B861" s="198"/>
      <c r="C861" s="129" t="s">
        <v>2320</v>
      </c>
      <c r="D861" s="129" t="s">
        <v>2407</v>
      </c>
      <c r="E861" s="129">
        <v>2018</v>
      </c>
      <c r="F861" s="129">
        <v>1</v>
      </c>
      <c r="G861" s="129" t="s">
        <v>2428</v>
      </c>
      <c r="H861" s="129" t="s">
        <v>28</v>
      </c>
      <c r="I861" s="199" t="s">
        <v>22</v>
      </c>
      <c r="J861" s="129" t="s">
        <v>2429</v>
      </c>
      <c r="K861" s="189" t="s">
        <v>108</v>
      </c>
      <c r="L861" s="129" t="s">
        <v>32</v>
      </c>
      <c r="M861" s="195" t="s">
        <v>2430</v>
      </c>
      <c r="N861" s="129">
        <v>0</v>
      </c>
      <c r="O861" s="129">
        <v>0</v>
      </c>
    </row>
    <row r="862" ht="20" customHeight="1" spans="1:15">
      <c r="A862" s="129">
        <v>516</v>
      </c>
      <c r="B862" s="198"/>
      <c r="C862" s="129" t="s">
        <v>2320</v>
      </c>
      <c r="D862" s="129" t="s">
        <v>2407</v>
      </c>
      <c r="E862" s="129">
        <v>2018</v>
      </c>
      <c r="F862" s="129">
        <v>1</v>
      </c>
      <c r="G862" s="129" t="s">
        <v>2431</v>
      </c>
      <c r="H862" s="129" t="s">
        <v>28</v>
      </c>
      <c r="I862" s="199" t="s">
        <v>22</v>
      </c>
      <c r="J862" s="273" t="s">
        <v>2432</v>
      </c>
      <c r="K862" s="189" t="s">
        <v>108</v>
      </c>
      <c r="L862" s="129" t="s">
        <v>32</v>
      </c>
      <c r="M862" s="195" t="s">
        <v>2433</v>
      </c>
      <c r="N862" s="129">
        <v>0</v>
      </c>
      <c r="O862" s="129">
        <v>0</v>
      </c>
    </row>
    <row r="863" ht="20" customHeight="1" spans="1:15">
      <c r="A863" s="129">
        <v>517</v>
      </c>
      <c r="B863" s="198"/>
      <c r="C863" s="129" t="s">
        <v>2320</v>
      </c>
      <c r="D863" s="129" t="s">
        <v>2407</v>
      </c>
      <c r="E863" s="129">
        <v>2018</v>
      </c>
      <c r="F863" s="129">
        <v>1</v>
      </c>
      <c r="G863" s="129" t="s">
        <v>2434</v>
      </c>
      <c r="H863" s="129" t="s">
        <v>28</v>
      </c>
      <c r="I863" s="199" t="s">
        <v>22</v>
      </c>
      <c r="J863" s="273" t="s">
        <v>2435</v>
      </c>
      <c r="K863" s="189" t="s">
        <v>108</v>
      </c>
      <c r="L863" s="129" t="s">
        <v>32</v>
      </c>
      <c r="M863" s="195" t="s">
        <v>2436</v>
      </c>
      <c r="N863" s="129">
        <v>0</v>
      </c>
      <c r="O863" s="129">
        <v>0</v>
      </c>
    </row>
    <row r="864" ht="20" customHeight="1" spans="1:15">
      <c r="A864" s="129">
        <v>518</v>
      </c>
      <c r="B864" s="198"/>
      <c r="C864" s="129" t="s">
        <v>2320</v>
      </c>
      <c r="D864" s="129" t="s">
        <v>2407</v>
      </c>
      <c r="E864" s="129">
        <v>2018</v>
      </c>
      <c r="F864" s="129">
        <v>1</v>
      </c>
      <c r="G864" s="129" t="s">
        <v>2437</v>
      </c>
      <c r="H864" s="129" t="s">
        <v>28</v>
      </c>
      <c r="I864" s="199" t="s">
        <v>22</v>
      </c>
      <c r="J864" s="273" t="s">
        <v>2438</v>
      </c>
      <c r="K864" s="189" t="s">
        <v>108</v>
      </c>
      <c r="L864" s="129" t="s">
        <v>32</v>
      </c>
      <c r="M864" s="195" t="s">
        <v>2439</v>
      </c>
      <c r="N864" s="129">
        <v>0</v>
      </c>
      <c r="O864" s="129">
        <v>0</v>
      </c>
    </row>
    <row r="865" ht="20" customHeight="1" spans="1:15">
      <c r="A865" s="129">
        <v>519</v>
      </c>
      <c r="B865" s="198"/>
      <c r="C865" s="129" t="s">
        <v>2320</v>
      </c>
      <c r="D865" s="129" t="s">
        <v>2407</v>
      </c>
      <c r="E865" s="129">
        <v>2018</v>
      </c>
      <c r="F865" s="127">
        <v>1</v>
      </c>
      <c r="G865" s="129" t="s">
        <v>2440</v>
      </c>
      <c r="H865" s="129" t="s">
        <v>28</v>
      </c>
      <c r="I865" s="199" t="s">
        <v>22</v>
      </c>
      <c r="J865" s="273" t="s">
        <v>2441</v>
      </c>
      <c r="K865" s="189" t="s">
        <v>108</v>
      </c>
      <c r="L865" s="129" t="s">
        <v>32</v>
      </c>
      <c r="M865" s="195" t="s">
        <v>2442</v>
      </c>
      <c r="N865" s="129">
        <v>0</v>
      </c>
      <c r="O865" s="129">
        <v>0</v>
      </c>
    </row>
    <row r="866" ht="20" customHeight="1" spans="1:15">
      <c r="A866" s="129">
        <v>520</v>
      </c>
      <c r="B866" s="198"/>
      <c r="C866" s="129" t="s">
        <v>2320</v>
      </c>
      <c r="D866" s="129" t="s">
        <v>2407</v>
      </c>
      <c r="E866" s="129">
        <v>2018</v>
      </c>
      <c r="F866" s="127">
        <v>1</v>
      </c>
      <c r="G866" s="129" t="s">
        <v>2443</v>
      </c>
      <c r="H866" s="129" t="s">
        <v>28</v>
      </c>
      <c r="I866" s="199" t="s">
        <v>22</v>
      </c>
      <c r="J866" s="273" t="s">
        <v>2444</v>
      </c>
      <c r="K866" s="189" t="s">
        <v>108</v>
      </c>
      <c r="L866" s="129" t="s">
        <v>32</v>
      </c>
      <c r="M866" s="195" t="s">
        <v>2445</v>
      </c>
      <c r="N866" s="129">
        <v>0</v>
      </c>
      <c r="O866" s="129">
        <v>0</v>
      </c>
    </row>
    <row r="867" ht="20" customHeight="1" spans="1:15">
      <c r="A867" s="129">
        <v>521</v>
      </c>
      <c r="B867" s="198"/>
      <c r="C867" s="129" t="s">
        <v>2320</v>
      </c>
      <c r="D867" s="129" t="s">
        <v>2407</v>
      </c>
      <c r="E867" s="129">
        <v>2018</v>
      </c>
      <c r="F867" s="127">
        <v>1</v>
      </c>
      <c r="G867" s="129" t="s">
        <v>2446</v>
      </c>
      <c r="H867" s="129" t="s">
        <v>28</v>
      </c>
      <c r="I867" s="199" t="s">
        <v>22</v>
      </c>
      <c r="J867" s="273" t="s">
        <v>2447</v>
      </c>
      <c r="K867" s="189" t="s">
        <v>108</v>
      </c>
      <c r="L867" s="129" t="s">
        <v>32</v>
      </c>
      <c r="M867" s="195" t="s">
        <v>2448</v>
      </c>
      <c r="N867" s="129">
        <v>0</v>
      </c>
      <c r="O867" s="129">
        <v>0</v>
      </c>
    </row>
    <row r="868" ht="20" customHeight="1" spans="1:15">
      <c r="A868" s="129">
        <v>522</v>
      </c>
      <c r="B868" s="198"/>
      <c r="C868" s="129" t="s">
        <v>2320</v>
      </c>
      <c r="D868" s="129" t="s">
        <v>2407</v>
      </c>
      <c r="E868" s="129">
        <v>2018</v>
      </c>
      <c r="F868" s="127">
        <v>1</v>
      </c>
      <c r="G868" s="129" t="s">
        <v>2449</v>
      </c>
      <c r="H868" s="129" t="s">
        <v>28</v>
      </c>
      <c r="I868" s="199" t="s">
        <v>22</v>
      </c>
      <c r="J868" s="129" t="s">
        <v>2450</v>
      </c>
      <c r="K868" s="189" t="s">
        <v>108</v>
      </c>
      <c r="L868" s="129" t="s">
        <v>32</v>
      </c>
      <c r="M868" s="195" t="s">
        <v>2451</v>
      </c>
      <c r="N868" s="129">
        <v>0</v>
      </c>
      <c r="O868" s="129">
        <v>0</v>
      </c>
    </row>
    <row r="869" ht="20" customHeight="1" spans="1:15">
      <c r="A869" s="127">
        <v>523</v>
      </c>
      <c r="B869" s="187"/>
      <c r="C869" s="127" t="s">
        <v>2320</v>
      </c>
      <c r="D869" s="127" t="s">
        <v>2407</v>
      </c>
      <c r="E869" s="127">
        <v>2018</v>
      </c>
      <c r="F869" s="127">
        <v>2</v>
      </c>
      <c r="G869" s="129" t="s">
        <v>2452</v>
      </c>
      <c r="H869" s="129" t="s">
        <v>28</v>
      </c>
      <c r="I869" s="199" t="s">
        <v>22</v>
      </c>
      <c r="J869" s="273" t="s">
        <v>2453</v>
      </c>
      <c r="K869" s="189" t="s">
        <v>108</v>
      </c>
      <c r="L869" s="127" t="s">
        <v>32</v>
      </c>
      <c r="M869" s="193" t="s">
        <v>2454</v>
      </c>
      <c r="N869" s="127">
        <v>0</v>
      </c>
      <c r="O869" s="127">
        <v>0</v>
      </c>
    </row>
    <row r="870" ht="20" customHeight="1" spans="1:15">
      <c r="A870" s="132"/>
      <c r="B870" s="188"/>
      <c r="C870" s="132"/>
      <c r="D870" s="132"/>
      <c r="E870" s="132"/>
      <c r="F870" s="132"/>
      <c r="G870" s="129" t="s">
        <v>2455</v>
      </c>
      <c r="H870" s="129" t="s">
        <v>252</v>
      </c>
      <c r="I870" s="199" t="s">
        <v>22</v>
      </c>
      <c r="J870" s="129" t="s">
        <v>2456</v>
      </c>
      <c r="K870" s="189" t="s">
        <v>108</v>
      </c>
      <c r="L870" s="132"/>
      <c r="M870" s="194"/>
      <c r="N870" s="132"/>
      <c r="O870" s="132"/>
    </row>
    <row r="871" ht="20" customHeight="1" spans="1:15">
      <c r="A871" s="127">
        <v>524</v>
      </c>
      <c r="B871" s="187"/>
      <c r="C871" s="127" t="s">
        <v>2320</v>
      </c>
      <c r="D871" s="127" t="s">
        <v>2407</v>
      </c>
      <c r="E871" s="127">
        <v>2018</v>
      </c>
      <c r="F871" s="127">
        <v>2</v>
      </c>
      <c r="G871" s="129" t="s">
        <v>2457</v>
      </c>
      <c r="H871" s="129" t="s">
        <v>28</v>
      </c>
      <c r="I871" s="199" t="s">
        <v>22</v>
      </c>
      <c r="J871" s="273" t="s">
        <v>2458</v>
      </c>
      <c r="K871" s="189" t="s">
        <v>108</v>
      </c>
      <c r="L871" s="127" t="s">
        <v>32</v>
      </c>
      <c r="M871" s="193" t="s">
        <v>2410</v>
      </c>
      <c r="N871" s="127">
        <v>0</v>
      </c>
      <c r="O871" s="127">
        <v>0</v>
      </c>
    </row>
    <row r="872" ht="20" customHeight="1" spans="1:15">
      <c r="A872" s="132"/>
      <c r="B872" s="188"/>
      <c r="C872" s="132"/>
      <c r="D872" s="132"/>
      <c r="E872" s="132"/>
      <c r="F872" s="132"/>
      <c r="G872" s="129" t="s">
        <v>2459</v>
      </c>
      <c r="H872" s="129" t="s">
        <v>28</v>
      </c>
      <c r="I872" s="199" t="s">
        <v>22</v>
      </c>
      <c r="J872" s="129" t="s">
        <v>2460</v>
      </c>
      <c r="K872" s="189"/>
      <c r="L872" s="132"/>
      <c r="M872" s="194"/>
      <c r="N872" s="132"/>
      <c r="O872" s="132"/>
    </row>
    <row r="873" ht="20" customHeight="1" spans="1:15">
      <c r="A873" s="127">
        <v>525</v>
      </c>
      <c r="B873" s="187"/>
      <c r="C873" s="127" t="s">
        <v>2320</v>
      </c>
      <c r="D873" s="127" t="s">
        <v>2407</v>
      </c>
      <c r="E873" s="127">
        <v>2018</v>
      </c>
      <c r="F873" s="127">
        <v>2</v>
      </c>
      <c r="G873" s="129" t="s">
        <v>2461</v>
      </c>
      <c r="H873" s="129" t="s">
        <v>28</v>
      </c>
      <c r="I873" s="199" t="s">
        <v>22</v>
      </c>
      <c r="J873" s="273" t="s">
        <v>2462</v>
      </c>
      <c r="K873" s="189" t="s">
        <v>108</v>
      </c>
      <c r="L873" s="127" t="s">
        <v>32</v>
      </c>
      <c r="M873" s="193" t="s">
        <v>2463</v>
      </c>
      <c r="N873" s="127">
        <v>0</v>
      </c>
      <c r="O873" s="127">
        <v>0</v>
      </c>
    </row>
    <row r="874" ht="20" customHeight="1" spans="1:15">
      <c r="A874" s="132"/>
      <c r="B874" s="188"/>
      <c r="C874" s="132"/>
      <c r="D874" s="132"/>
      <c r="E874" s="132"/>
      <c r="F874" s="132"/>
      <c r="G874" s="129" t="s">
        <v>2464</v>
      </c>
      <c r="H874" s="129" t="s">
        <v>928</v>
      </c>
      <c r="I874" s="199" t="s">
        <v>22</v>
      </c>
      <c r="J874" s="273" t="s">
        <v>2465</v>
      </c>
      <c r="K874" s="189" t="s">
        <v>108</v>
      </c>
      <c r="L874" s="132"/>
      <c r="M874" s="194"/>
      <c r="N874" s="132"/>
      <c r="O874" s="132"/>
    </row>
    <row r="875" ht="20" customHeight="1" spans="1:15">
      <c r="A875" s="127">
        <v>526</v>
      </c>
      <c r="B875" s="187"/>
      <c r="C875" s="127" t="s">
        <v>2320</v>
      </c>
      <c r="D875" s="127" t="s">
        <v>2407</v>
      </c>
      <c r="E875" s="127">
        <v>2018</v>
      </c>
      <c r="F875" s="127">
        <v>2</v>
      </c>
      <c r="G875" s="129" t="s">
        <v>2466</v>
      </c>
      <c r="H875" s="129" t="s">
        <v>28</v>
      </c>
      <c r="I875" s="199" t="s">
        <v>22</v>
      </c>
      <c r="J875" s="273" t="s">
        <v>2467</v>
      </c>
      <c r="K875" s="189" t="s">
        <v>108</v>
      </c>
      <c r="L875" s="127" t="s">
        <v>32</v>
      </c>
      <c r="M875" s="193" t="s">
        <v>2468</v>
      </c>
      <c r="N875" s="127">
        <v>0</v>
      </c>
      <c r="O875" s="127">
        <v>0</v>
      </c>
    </row>
    <row r="876" ht="20" customHeight="1" spans="1:15">
      <c r="A876" s="132"/>
      <c r="B876" s="188"/>
      <c r="C876" s="132"/>
      <c r="D876" s="132"/>
      <c r="E876" s="132"/>
      <c r="F876" s="132"/>
      <c r="G876" s="129" t="s">
        <v>2469</v>
      </c>
      <c r="H876" s="129" t="s">
        <v>928</v>
      </c>
      <c r="I876" s="199" t="s">
        <v>22</v>
      </c>
      <c r="J876" s="273" t="s">
        <v>2470</v>
      </c>
      <c r="K876" s="189" t="s">
        <v>108</v>
      </c>
      <c r="L876" s="132"/>
      <c r="M876" s="194"/>
      <c r="N876" s="132"/>
      <c r="O876" s="132"/>
    </row>
    <row r="877" ht="20" customHeight="1" spans="1:15">
      <c r="A877" s="127">
        <v>527</v>
      </c>
      <c r="B877" s="187"/>
      <c r="C877" s="127" t="s">
        <v>2320</v>
      </c>
      <c r="D877" s="127" t="s">
        <v>2407</v>
      </c>
      <c r="E877" s="127">
        <v>2018</v>
      </c>
      <c r="F877" s="127">
        <v>2</v>
      </c>
      <c r="G877" s="129" t="s">
        <v>2471</v>
      </c>
      <c r="H877" s="129" t="s">
        <v>28</v>
      </c>
      <c r="I877" s="199" t="s">
        <v>22</v>
      </c>
      <c r="J877" s="273" t="s">
        <v>2472</v>
      </c>
      <c r="K877" s="189" t="s">
        <v>24</v>
      </c>
      <c r="L877" s="127" t="s">
        <v>32</v>
      </c>
      <c r="M877" s="193" t="s">
        <v>2473</v>
      </c>
      <c r="N877" s="127">
        <v>0</v>
      </c>
      <c r="O877" s="127">
        <v>0</v>
      </c>
    </row>
    <row r="878" ht="20" customHeight="1" spans="1:15">
      <c r="A878" s="132"/>
      <c r="B878" s="188"/>
      <c r="C878" s="132"/>
      <c r="D878" s="132"/>
      <c r="E878" s="132"/>
      <c r="F878" s="132"/>
      <c r="G878" s="129" t="s">
        <v>2474</v>
      </c>
      <c r="H878" s="129" t="s">
        <v>928</v>
      </c>
      <c r="I878" s="199" t="s">
        <v>22</v>
      </c>
      <c r="J878" s="273" t="s">
        <v>2475</v>
      </c>
      <c r="K878" s="189" t="s">
        <v>24</v>
      </c>
      <c r="L878" s="132"/>
      <c r="M878" s="194"/>
      <c r="N878" s="132"/>
      <c r="O878" s="132"/>
    </row>
    <row r="879" ht="20" customHeight="1" spans="1:15">
      <c r="A879" s="127">
        <v>528</v>
      </c>
      <c r="B879" s="187"/>
      <c r="C879" s="127" t="s">
        <v>2320</v>
      </c>
      <c r="D879" s="127" t="s">
        <v>2407</v>
      </c>
      <c r="E879" s="127">
        <v>2018</v>
      </c>
      <c r="F879" s="127">
        <v>2</v>
      </c>
      <c r="G879" s="129" t="s">
        <v>2476</v>
      </c>
      <c r="H879" s="129" t="s">
        <v>28</v>
      </c>
      <c r="I879" s="199" t="s">
        <v>22</v>
      </c>
      <c r="J879" s="273" t="s">
        <v>2477</v>
      </c>
      <c r="K879" s="189" t="s">
        <v>108</v>
      </c>
      <c r="L879" s="127" t="s">
        <v>32</v>
      </c>
      <c r="M879" s="193" t="s">
        <v>2478</v>
      </c>
      <c r="N879" s="127">
        <v>0</v>
      </c>
      <c r="O879" s="127">
        <v>0</v>
      </c>
    </row>
    <row r="880" ht="20" customHeight="1" spans="1:15">
      <c r="A880" s="132"/>
      <c r="B880" s="188"/>
      <c r="C880" s="132"/>
      <c r="D880" s="132"/>
      <c r="E880" s="132"/>
      <c r="F880" s="132"/>
      <c r="G880" s="129" t="s">
        <v>2479</v>
      </c>
      <c r="H880" s="129" t="s">
        <v>252</v>
      </c>
      <c r="I880" s="199" t="s">
        <v>22</v>
      </c>
      <c r="J880" s="273" t="s">
        <v>2480</v>
      </c>
      <c r="K880" s="189" t="s">
        <v>24</v>
      </c>
      <c r="L880" s="132"/>
      <c r="M880" s="194"/>
      <c r="N880" s="132"/>
      <c r="O880" s="132"/>
    </row>
    <row r="881" ht="20" customHeight="1" spans="1:15">
      <c r="A881" s="127">
        <v>529</v>
      </c>
      <c r="B881" s="187"/>
      <c r="C881" s="127" t="s">
        <v>2320</v>
      </c>
      <c r="D881" s="127" t="s">
        <v>2407</v>
      </c>
      <c r="E881" s="127">
        <v>2018</v>
      </c>
      <c r="F881" s="127">
        <v>3</v>
      </c>
      <c r="G881" s="129" t="s">
        <v>2481</v>
      </c>
      <c r="H881" s="129" t="s">
        <v>28</v>
      </c>
      <c r="I881" s="199" t="s">
        <v>22</v>
      </c>
      <c r="J881" s="273" t="s">
        <v>2482</v>
      </c>
      <c r="K881" s="201" t="s">
        <v>2483</v>
      </c>
      <c r="L881" s="127" t="s">
        <v>32</v>
      </c>
      <c r="M881" s="193" t="s">
        <v>2484</v>
      </c>
      <c r="N881" s="127">
        <v>0</v>
      </c>
      <c r="O881" s="127">
        <v>0</v>
      </c>
    </row>
    <row r="882" ht="20" customHeight="1" spans="1:15">
      <c r="A882" s="134"/>
      <c r="B882" s="196"/>
      <c r="C882" s="134"/>
      <c r="D882" s="134"/>
      <c r="E882" s="134"/>
      <c r="F882" s="134"/>
      <c r="G882" s="129" t="s">
        <v>2485</v>
      </c>
      <c r="H882" s="129" t="s">
        <v>252</v>
      </c>
      <c r="I882" s="199" t="s">
        <v>22</v>
      </c>
      <c r="J882" s="273" t="s">
        <v>2486</v>
      </c>
      <c r="K882" s="189" t="s">
        <v>2487</v>
      </c>
      <c r="L882" s="134"/>
      <c r="M882" s="200"/>
      <c r="N882" s="134"/>
      <c r="O882" s="134"/>
    </row>
    <row r="883" ht="20" customHeight="1" spans="1:15">
      <c r="A883" s="132"/>
      <c r="B883" s="188"/>
      <c r="C883" s="132"/>
      <c r="D883" s="132"/>
      <c r="E883" s="132"/>
      <c r="F883" s="132"/>
      <c r="G883" s="129" t="s">
        <v>2488</v>
      </c>
      <c r="H883" s="129" t="s">
        <v>222</v>
      </c>
      <c r="I883" s="199" t="s">
        <v>22</v>
      </c>
      <c r="J883" s="273" t="s">
        <v>2489</v>
      </c>
      <c r="K883" s="202"/>
      <c r="L883" s="132"/>
      <c r="M883" s="194"/>
      <c r="N883" s="132"/>
      <c r="O883" s="132"/>
    </row>
    <row r="884" ht="20" customHeight="1" spans="1:15">
      <c r="A884" s="127">
        <v>530</v>
      </c>
      <c r="B884" s="187"/>
      <c r="C884" s="127" t="s">
        <v>2320</v>
      </c>
      <c r="D884" s="127" t="s">
        <v>2407</v>
      </c>
      <c r="E884" s="127">
        <v>2018</v>
      </c>
      <c r="F884" s="127">
        <v>3</v>
      </c>
      <c r="G884" s="129" t="s">
        <v>2490</v>
      </c>
      <c r="H884" s="129" t="s">
        <v>28</v>
      </c>
      <c r="I884" s="199" t="s">
        <v>22</v>
      </c>
      <c r="J884" s="273" t="s">
        <v>2491</v>
      </c>
      <c r="K884" s="189" t="s">
        <v>108</v>
      </c>
      <c r="L884" s="127" t="s">
        <v>32</v>
      </c>
      <c r="M884" s="193" t="s">
        <v>2410</v>
      </c>
      <c r="N884" s="127">
        <v>0</v>
      </c>
      <c r="O884" s="127">
        <v>0</v>
      </c>
    </row>
    <row r="885" ht="20" customHeight="1" spans="1:15">
      <c r="A885" s="134"/>
      <c r="B885" s="196"/>
      <c r="C885" s="134"/>
      <c r="D885" s="134"/>
      <c r="E885" s="134"/>
      <c r="F885" s="134"/>
      <c r="G885" s="129" t="s">
        <v>2492</v>
      </c>
      <c r="H885" s="129" t="s">
        <v>252</v>
      </c>
      <c r="I885" s="199" t="s">
        <v>22</v>
      </c>
      <c r="J885" s="273" t="s">
        <v>2493</v>
      </c>
      <c r="K885" s="189" t="s">
        <v>108</v>
      </c>
      <c r="L885" s="134"/>
      <c r="M885" s="200"/>
      <c r="N885" s="134"/>
      <c r="O885" s="134"/>
    </row>
    <row r="886" ht="20" customHeight="1" spans="1:15">
      <c r="A886" s="132"/>
      <c r="B886" s="188"/>
      <c r="C886" s="132"/>
      <c r="D886" s="132"/>
      <c r="E886" s="132"/>
      <c r="F886" s="132"/>
      <c r="G886" s="129" t="s">
        <v>2494</v>
      </c>
      <c r="H886" s="129" t="s">
        <v>115</v>
      </c>
      <c r="I886" s="199" t="s">
        <v>22</v>
      </c>
      <c r="J886" s="273" t="s">
        <v>2495</v>
      </c>
      <c r="K886" s="189" t="s">
        <v>47</v>
      </c>
      <c r="L886" s="132"/>
      <c r="M886" s="194"/>
      <c r="N886" s="132"/>
      <c r="O886" s="132"/>
    </row>
    <row r="887" ht="20" customHeight="1" spans="1:15">
      <c r="A887" s="127">
        <v>531</v>
      </c>
      <c r="B887" s="187"/>
      <c r="C887" s="127" t="s">
        <v>2320</v>
      </c>
      <c r="D887" s="127" t="s">
        <v>2407</v>
      </c>
      <c r="E887" s="127">
        <v>2018</v>
      </c>
      <c r="F887" s="127">
        <v>4</v>
      </c>
      <c r="G887" s="129" t="s">
        <v>2496</v>
      </c>
      <c r="H887" s="129" t="s">
        <v>28</v>
      </c>
      <c r="I887" s="199" t="s">
        <v>22</v>
      </c>
      <c r="J887" s="273" t="s">
        <v>2497</v>
      </c>
      <c r="K887" s="189" t="s">
        <v>2498</v>
      </c>
      <c r="L887" s="127" t="s">
        <v>32</v>
      </c>
      <c r="M887" s="193" t="s">
        <v>2499</v>
      </c>
      <c r="N887" s="127">
        <v>0</v>
      </c>
      <c r="O887" s="127">
        <v>0</v>
      </c>
    </row>
    <row r="888" ht="20" customHeight="1" spans="1:15">
      <c r="A888" s="134"/>
      <c r="B888" s="196"/>
      <c r="C888" s="134"/>
      <c r="D888" s="134"/>
      <c r="E888" s="134"/>
      <c r="F888" s="134"/>
      <c r="G888" s="129" t="s">
        <v>2500</v>
      </c>
      <c r="H888" s="129" t="s">
        <v>928</v>
      </c>
      <c r="I888" s="199" t="s">
        <v>22</v>
      </c>
      <c r="J888" s="273" t="s">
        <v>2501</v>
      </c>
      <c r="K888" s="189"/>
      <c r="L888" s="134"/>
      <c r="M888" s="200"/>
      <c r="N888" s="134"/>
      <c r="O888" s="134"/>
    </row>
    <row r="889" ht="20" customHeight="1" spans="1:15">
      <c r="A889" s="134"/>
      <c r="B889" s="196"/>
      <c r="C889" s="134"/>
      <c r="D889" s="134"/>
      <c r="E889" s="134"/>
      <c r="F889" s="134"/>
      <c r="G889" s="129" t="s">
        <v>2502</v>
      </c>
      <c r="H889" s="129" t="s">
        <v>115</v>
      </c>
      <c r="I889" s="199" t="s">
        <v>22</v>
      </c>
      <c r="J889" s="273" t="s">
        <v>2503</v>
      </c>
      <c r="K889" s="189"/>
      <c r="L889" s="134"/>
      <c r="M889" s="200"/>
      <c r="N889" s="134"/>
      <c r="O889" s="134"/>
    </row>
    <row r="890" ht="20" customHeight="1" spans="1:15">
      <c r="A890" s="132"/>
      <c r="B890" s="188"/>
      <c r="C890" s="132"/>
      <c r="D890" s="132"/>
      <c r="E890" s="132"/>
      <c r="F890" s="132"/>
      <c r="G890" s="129" t="s">
        <v>2504</v>
      </c>
      <c r="H890" s="129" t="s">
        <v>115</v>
      </c>
      <c r="I890" s="199" t="s">
        <v>22</v>
      </c>
      <c r="J890" s="273" t="s">
        <v>2505</v>
      </c>
      <c r="K890" s="202"/>
      <c r="L890" s="132"/>
      <c r="M890" s="194"/>
      <c r="N890" s="132"/>
      <c r="O890" s="132"/>
    </row>
    <row r="891" ht="20" customHeight="1" spans="1:15">
      <c r="A891" s="127">
        <v>532</v>
      </c>
      <c r="B891" s="187"/>
      <c r="C891" s="127" t="s">
        <v>2320</v>
      </c>
      <c r="D891" s="127" t="s">
        <v>2506</v>
      </c>
      <c r="E891" s="127">
        <v>2018</v>
      </c>
      <c r="F891" s="127">
        <v>2</v>
      </c>
      <c r="G891" s="129" t="s">
        <v>2507</v>
      </c>
      <c r="H891" s="129" t="s">
        <v>28</v>
      </c>
      <c r="I891" s="199" t="s">
        <v>22</v>
      </c>
      <c r="J891" s="273" t="s">
        <v>2508</v>
      </c>
      <c r="K891" s="189" t="s">
        <v>24</v>
      </c>
      <c r="L891" s="127" t="s">
        <v>32</v>
      </c>
      <c r="M891" s="193" t="s">
        <v>2509</v>
      </c>
      <c r="N891" s="127">
        <v>0</v>
      </c>
      <c r="O891" s="127">
        <v>0</v>
      </c>
    </row>
    <row r="892" ht="20" customHeight="1" spans="1:15">
      <c r="A892" s="134"/>
      <c r="B892" s="196"/>
      <c r="C892" s="134"/>
      <c r="D892" s="134"/>
      <c r="E892" s="134"/>
      <c r="F892" s="134"/>
      <c r="G892" s="127" t="s">
        <v>2510</v>
      </c>
      <c r="H892" s="127" t="s">
        <v>252</v>
      </c>
      <c r="I892" s="199" t="s">
        <v>22</v>
      </c>
      <c r="J892" s="274" t="s">
        <v>2511</v>
      </c>
      <c r="K892" s="201" t="s">
        <v>24</v>
      </c>
      <c r="L892" s="134"/>
      <c r="M892" s="200"/>
      <c r="N892" s="134"/>
      <c r="O892" s="134"/>
    </row>
    <row r="893" ht="20" customHeight="1" spans="1:15">
      <c r="A893" s="129">
        <v>533</v>
      </c>
      <c r="B893" s="189"/>
      <c r="C893" s="129" t="s">
        <v>2320</v>
      </c>
      <c r="D893" s="199" t="s">
        <v>2506</v>
      </c>
      <c r="E893" s="199">
        <v>2018</v>
      </c>
      <c r="F893" s="129">
        <v>1</v>
      </c>
      <c r="G893" s="199" t="s">
        <v>2512</v>
      </c>
      <c r="H893" s="199" t="s">
        <v>2513</v>
      </c>
      <c r="I893" s="199" t="s">
        <v>22</v>
      </c>
      <c r="J893" s="275" t="s">
        <v>2514</v>
      </c>
      <c r="K893" s="189" t="s">
        <v>2515</v>
      </c>
      <c r="L893" s="129" t="s">
        <v>32</v>
      </c>
      <c r="M893" s="195" t="s">
        <v>2516</v>
      </c>
      <c r="N893" s="129">
        <v>0</v>
      </c>
      <c r="O893" s="129">
        <v>0</v>
      </c>
    </row>
    <row r="894" ht="20" customHeight="1" spans="1:15">
      <c r="A894" s="129">
        <v>534</v>
      </c>
      <c r="B894" s="189"/>
      <c r="C894" s="129" t="s">
        <v>2320</v>
      </c>
      <c r="D894" s="199" t="s">
        <v>2506</v>
      </c>
      <c r="E894" s="199">
        <v>2018</v>
      </c>
      <c r="F894" s="129">
        <v>1</v>
      </c>
      <c r="G894" s="199" t="s">
        <v>2517</v>
      </c>
      <c r="H894" s="199" t="s">
        <v>28</v>
      </c>
      <c r="I894" s="199" t="s">
        <v>22</v>
      </c>
      <c r="J894" s="275" t="s">
        <v>2518</v>
      </c>
      <c r="K894" s="189"/>
      <c r="L894" s="129" t="s">
        <v>32</v>
      </c>
      <c r="M894" s="195" t="s">
        <v>2519</v>
      </c>
      <c r="N894" s="129">
        <v>0</v>
      </c>
      <c r="O894" s="129">
        <v>0</v>
      </c>
    </row>
    <row r="895" ht="20" customHeight="1" spans="1:15">
      <c r="A895" s="129">
        <v>535</v>
      </c>
      <c r="B895" s="189"/>
      <c r="C895" s="129" t="s">
        <v>2320</v>
      </c>
      <c r="D895" s="199" t="s">
        <v>2506</v>
      </c>
      <c r="E895" s="199">
        <v>2018</v>
      </c>
      <c r="F895" s="129">
        <v>1</v>
      </c>
      <c r="G895" s="199" t="s">
        <v>2520</v>
      </c>
      <c r="H895" s="199" t="s">
        <v>28</v>
      </c>
      <c r="I895" s="199" t="s">
        <v>22</v>
      </c>
      <c r="J895" s="275" t="s">
        <v>2521</v>
      </c>
      <c r="K895" s="189" t="s">
        <v>24</v>
      </c>
      <c r="L895" s="129" t="s">
        <v>32</v>
      </c>
      <c r="M895" s="195" t="s">
        <v>2522</v>
      </c>
      <c r="N895" s="129">
        <v>0</v>
      </c>
      <c r="O895" s="129">
        <v>0</v>
      </c>
    </row>
    <row r="896" ht="20" customHeight="1" spans="1:15">
      <c r="A896" s="129">
        <v>536</v>
      </c>
      <c r="B896" s="189"/>
      <c r="C896" s="129" t="s">
        <v>2320</v>
      </c>
      <c r="D896" s="199" t="s">
        <v>2506</v>
      </c>
      <c r="E896" s="199">
        <v>2018</v>
      </c>
      <c r="F896" s="129">
        <v>1</v>
      </c>
      <c r="G896" s="199" t="s">
        <v>2523</v>
      </c>
      <c r="H896" s="199" t="s">
        <v>28</v>
      </c>
      <c r="I896" s="199" t="s">
        <v>22</v>
      </c>
      <c r="J896" s="275" t="s">
        <v>2524</v>
      </c>
      <c r="K896" s="189"/>
      <c r="L896" s="129" t="s">
        <v>32</v>
      </c>
      <c r="M896" s="195" t="s">
        <v>2525</v>
      </c>
      <c r="N896" s="129">
        <v>0</v>
      </c>
      <c r="O896" s="129">
        <v>0</v>
      </c>
    </row>
    <row r="897" ht="20" customHeight="1" spans="1:15">
      <c r="A897" s="129">
        <v>537</v>
      </c>
      <c r="B897" s="189"/>
      <c r="C897" s="129" t="s">
        <v>2320</v>
      </c>
      <c r="D897" s="199" t="s">
        <v>2506</v>
      </c>
      <c r="E897" s="199">
        <v>2018</v>
      </c>
      <c r="F897" s="129">
        <v>1</v>
      </c>
      <c r="G897" s="199" t="s">
        <v>2526</v>
      </c>
      <c r="H897" s="199" t="s">
        <v>28</v>
      </c>
      <c r="I897" s="199" t="s">
        <v>22</v>
      </c>
      <c r="J897" s="275" t="s">
        <v>2527</v>
      </c>
      <c r="K897" s="189" t="s">
        <v>2528</v>
      </c>
      <c r="L897" s="129" t="s">
        <v>32</v>
      </c>
      <c r="M897" s="195" t="s">
        <v>2529</v>
      </c>
      <c r="N897" s="129">
        <v>0</v>
      </c>
      <c r="O897" s="129">
        <v>0</v>
      </c>
    </row>
    <row r="898" ht="20" customHeight="1" spans="1:15">
      <c r="A898" s="129">
        <v>538</v>
      </c>
      <c r="B898" s="189"/>
      <c r="C898" s="129" t="s">
        <v>2320</v>
      </c>
      <c r="D898" s="199" t="s">
        <v>2506</v>
      </c>
      <c r="E898" s="199">
        <v>2018</v>
      </c>
      <c r="F898" s="129">
        <v>1</v>
      </c>
      <c r="G898" s="199" t="s">
        <v>2530</v>
      </c>
      <c r="H898" s="199" t="s">
        <v>28</v>
      </c>
      <c r="I898" s="199" t="s">
        <v>22</v>
      </c>
      <c r="J898" s="275" t="s">
        <v>2531</v>
      </c>
      <c r="K898" s="189"/>
      <c r="L898" s="129" t="s">
        <v>230</v>
      </c>
      <c r="M898" s="195" t="s">
        <v>2532</v>
      </c>
      <c r="N898" s="129">
        <v>0</v>
      </c>
      <c r="O898" s="129">
        <v>0</v>
      </c>
    </row>
    <row r="899" ht="20" customHeight="1" spans="1:15">
      <c r="A899" s="127">
        <v>539</v>
      </c>
      <c r="B899" s="187"/>
      <c r="C899" s="127" t="s">
        <v>2320</v>
      </c>
      <c r="D899" s="127" t="s">
        <v>2506</v>
      </c>
      <c r="E899" s="127">
        <v>2018</v>
      </c>
      <c r="F899" s="127">
        <v>2</v>
      </c>
      <c r="G899" s="199" t="s">
        <v>2533</v>
      </c>
      <c r="H899" s="199" t="s">
        <v>28</v>
      </c>
      <c r="I899" s="199" t="s">
        <v>22</v>
      </c>
      <c r="J899" s="199" t="s">
        <v>2534</v>
      </c>
      <c r="K899" s="189" t="s">
        <v>24</v>
      </c>
      <c r="L899" s="127" t="s">
        <v>2535</v>
      </c>
      <c r="M899" s="193" t="s">
        <v>2536</v>
      </c>
      <c r="N899" s="127">
        <v>0</v>
      </c>
      <c r="O899" s="127">
        <v>0</v>
      </c>
    </row>
    <row r="900" ht="20" customHeight="1" spans="1:15">
      <c r="A900" s="132"/>
      <c r="B900" s="188"/>
      <c r="C900" s="132"/>
      <c r="D900" s="132"/>
      <c r="E900" s="132"/>
      <c r="F900" s="132"/>
      <c r="G900" s="199" t="s">
        <v>2537</v>
      </c>
      <c r="H900" s="199" t="s">
        <v>928</v>
      </c>
      <c r="I900" s="199" t="s">
        <v>22</v>
      </c>
      <c r="J900" s="275" t="s">
        <v>2538</v>
      </c>
      <c r="K900" s="189" t="s">
        <v>24</v>
      </c>
      <c r="L900" s="132"/>
      <c r="M900" s="194"/>
      <c r="N900" s="132"/>
      <c r="O900" s="132"/>
    </row>
    <row r="901" ht="20" customHeight="1" spans="1:15">
      <c r="A901" s="129">
        <v>540</v>
      </c>
      <c r="B901" s="189"/>
      <c r="C901" s="129" t="s">
        <v>2320</v>
      </c>
      <c r="D901" s="199" t="s">
        <v>2506</v>
      </c>
      <c r="E901" s="199">
        <v>2018</v>
      </c>
      <c r="F901" s="129">
        <v>1</v>
      </c>
      <c r="G901" s="199" t="s">
        <v>2539</v>
      </c>
      <c r="H901" s="199" t="s">
        <v>28</v>
      </c>
      <c r="I901" s="199" t="s">
        <v>22</v>
      </c>
      <c r="J901" s="199" t="s">
        <v>2540</v>
      </c>
      <c r="K901" s="189" t="s">
        <v>24</v>
      </c>
      <c r="L901" s="129" t="s">
        <v>32</v>
      </c>
      <c r="M901" s="195" t="s">
        <v>2541</v>
      </c>
      <c r="N901" s="129">
        <v>0</v>
      </c>
      <c r="O901" s="129">
        <v>0</v>
      </c>
    </row>
    <row r="902" ht="20" customHeight="1" spans="1:15">
      <c r="A902" s="127">
        <v>541</v>
      </c>
      <c r="B902" s="187"/>
      <c r="C902" s="127" t="s">
        <v>2320</v>
      </c>
      <c r="D902" s="127" t="s">
        <v>2506</v>
      </c>
      <c r="E902" s="127">
        <v>2018</v>
      </c>
      <c r="F902" s="127">
        <v>2</v>
      </c>
      <c r="G902" s="199" t="s">
        <v>2542</v>
      </c>
      <c r="H902" s="199" t="s">
        <v>28</v>
      </c>
      <c r="I902" s="199" t="s">
        <v>22</v>
      </c>
      <c r="J902" s="275" t="s">
        <v>2543</v>
      </c>
      <c r="K902" s="189" t="s">
        <v>108</v>
      </c>
      <c r="L902" s="127" t="s">
        <v>32</v>
      </c>
      <c r="M902" s="193" t="s">
        <v>2544</v>
      </c>
      <c r="N902" s="127">
        <v>0</v>
      </c>
      <c r="O902" s="127">
        <v>0</v>
      </c>
    </row>
    <row r="903" ht="20" customHeight="1" spans="1:15">
      <c r="A903" s="132"/>
      <c r="B903" s="188"/>
      <c r="C903" s="132"/>
      <c r="D903" s="132"/>
      <c r="E903" s="132"/>
      <c r="F903" s="132"/>
      <c r="G903" s="199" t="s">
        <v>2545</v>
      </c>
      <c r="H903" s="199" t="s">
        <v>124</v>
      </c>
      <c r="I903" s="199" t="s">
        <v>22</v>
      </c>
      <c r="J903" s="199" t="s">
        <v>2546</v>
      </c>
      <c r="K903" s="189"/>
      <c r="L903" s="132"/>
      <c r="M903" s="194"/>
      <c r="N903" s="132"/>
      <c r="O903" s="132"/>
    </row>
    <row r="904" ht="20" customHeight="1" spans="1:15">
      <c r="A904" s="127">
        <v>542</v>
      </c>
      <c r="B904" s="187"/>
      <c r="C904" s="127" t="s">
        <v>2320</v>
      </c>
      <c r="D904" s="127" t="s">
        <v>2506</v>
      </c>
      <c r="E904" s="127">
        <v>2018</v>
      </c>
      <c r="F904" s="127">
        <v>2</v>
      </c>
      <c r="G904" s="199" t="s">
        <v>2547</v>
      </c>
      <c r="H904" s="199" t="s">
        <v>28</v>
      </c>
      <c r="I904" s="199" t="s">
        <v>2548</v>
      </c>
      <c r="J904" s="275" t="s">
        <v>2549</v>
      </c>
      <c r="K904" s="189" t="s">
        <v>108</v>
      </c>
      <c r="L904" s="127" t="s">
        <v>32</v>
      </c>
      <c r="M904" s="193" t="s">
        <v>2550</v>
      </c>
      <c r="N904" s="127">
        <v>0</v>
      </c>
      <c r="O904" s="127">
        <v>0</v>
      </c>
    </row>
    <row r="905" ht="20" customHeight="1" spans="1:15">
      <c r="A905" s="132"/>
      <c r="B905" s="188"/>
      <c r="C905" s="132"/>
      <c r="D905" s="132"/>
      <c r="E905" s="132"/>
      <c r="F905" s="132"/>
      <c r="G905" s="199" t="s">
        <v>2551</v>
      </c>
      <c r="H905" s="199" t="s">
        <v>928</v>
      </c>
      <c r="I905" s="199" t="s">
        <v>22</v>
      </c>
      <c r="J905" s="275" t="s">
        <v>2552</v>
      </c>
      <c r="K905" s="189" t="s">
        <v>24</v>
      </c>
      <c r="L905" s="132"/>
      <c r="M905" s="194"/>
      <c r="N905" s="132"/>
      <c r="O905" s="132"/>
    </row>
    <row r="906" ht="20" customHeight="1" spans="1:15">
      <c r="A906" s="129">
        <v>543</v>
      </c>
      <c r="B906" s="189"/>
      <c r="C906" s="129" t="s">
        <v>2320</v>
      </c>
      <c r="D906" s="199" t="s">
        <v>2506</v>
      </c>
      <c r="E906" s="199">
        <v>2018</v>
      </c>
      <c r="F906" s="129">
        <v>1</v>
      </c>
      <c r="G906" s="199" t="s">
        <v>2553</v>
      </c>
      <c r="H906" s="199" t="s">
        <v>28</v>
      </c>
      <c r="I906" s="199" t="s">
        <v>22</v>
      </c>
      <c r="J906" s="275" t="s">
        <v>2554</v>
      </c>
      <c r="K906" s="189" t="s">
        <v>24</v>
      </c>
      <c r="L906" s="129" t="s">
        <v>32</v>
      </c>
      <c r="M906" s="195" t="s">
        <v>2555</v>
      </c>
      <c r="N906" s="129">
        <v>0</v>
      </c>
      <c r="O906" s="129">
        <v>0</v>
      </c>
    </row>
    <row r="907" ht="20" customHeight="1" spans="1:15">
      <c r="A907" s="129">
        <v>544</v>
      </c>
      <c r="B907" s="189"/>
      <c r="C907" s="129" t="s">
        <v>2320</v>
      </c>
      <c r="D907" s="199" t="s">
        <v>2506</v>
      </c>
      <c r="E907" s="199">
        <v>2018</v>
      </c>
      <c r="F907" s="129">
        <v>1</v>
      </c>
      <c r="G907" s="199" t="s">
        <v>2556</v>
      </c>
      <c r="H907" s="199" t="s">
        <v>28</v>
      </c>
      <c r="I907" s="199" t="s">
        <v>22</v>
      </c>
      <c r="J907" s="275" t="s">
        <v>2557</v>
      </c>
      <c r="K907" s="189" t="s">
        <v>699</v>
      </c>
      <c r="L907" s="129" t="s">
        <v>32</v>
      </c>
      <c r="M907" s="218" t="s">
        <v>2558</v>
      </c>
      <c r="N907" s="129">
        <v>0</v>
      </c>
      <c r="O907" s="129">
        <v>0</v>
      </c>
    </row>
    <row r="908" ht="20" customHeight="1" spans="1:15">
      <c r="A908" s="203">
        <v>545</v>
      </c>
      <c r="B908" s="204"/>
      <c r="C908" s="205" t="s">
        <v>2320</v>
      </c>
      <c r="D908" s="127" t="s">
        <v>2506</v>
      </c>
      <c r="E908" s="127">
        <v>2018</v>
      </c>
      <c r="F908" s="127">
        <v>2</v>
      </c>
      <c r="G908" s="199" t="s">
        <v>2559</v>
      </c>
      <c r="H908" s="199" t="s">
        <v>28</v>
      </c>
      <c r="I908" s="199" t="s">
        <v>22</v>
      </c>
      <c r="J908" s="199" t="s">
        <v>2560</v>
      </c>
      <c r="K908" s="189" t="s">
        <v>24</v>
      </c>
      <c r="L908" s="129" t="s">
        <v>32</v>
      </c>
      <c r="M908" s="195" t="s">
        <v>2561</v>
      </c>
      <c r="N908" s="205">
        <v>0</v>
      </c>
      <c r="O908" s="127">
        <v>0</v>
      </c>
    </row>
    <row r="909" ht="20" customHeight="1" spans="1:15">
      <c r="A909" s="206"/>
      <c r="B909" s="204"/>
      <c r="C909" s="207"/>
      <c r="D909" s="132"/>
      <c r="E909" s="132"/>
      <c r="F909" s="132"/>
      <c r="G909" s="199" t="s">
        <v>2562</v>
      </c>
      <c r="H909" s="199" t="s">
        <v>928</v>
      </c>
      <c r="I909" s="199" t="s">
        <v>22</v>
      </c>
      <c r="J909" s="199" t="s">
        <v>2563</v>
      </c>
      <c r="K909" s="189" t="s">
        <v>24</v>
      </c>
      <c r="L909" s="129"/>
      <c r="M909" s="195"/>
      <c r="N909" s="207"/>
      <c r="O909" s="132"/>
    </row>
    <row r="910" ht="20" customHeight="1" spans="1:15">
      <c r="A910" s="127">
        <v>546</v>
      </c>
      <c r="B910" s="187"/>
      <c r="C910" s="127" t="s">
        <v>2320</v>
      </c>
      <c r="D910" s="127" t="s">
        <v>2506</v>
      </c>
      <c r="E910" s="127">
        <v>2018</v>
      </c>
      <c r="F910" s="127">
        <v>2</v>
      </c>
      <c r="G910" s="199" t="s">
        <v>2564</v>
      </c>
      <c r="H910" s="199" t="s">
        <v>28</v>
      </c>
      <c r="I910" s="199" t="s">
        <v>22</v>
      </c>
      <c r="J910" s="275" t="s">
        <v>2565</v>
      </c>
      <c r="K910" s="189" t="s">
        <v>2566</v>
      </c>
      <c r="L910" s="127" t="s">
        <v>230</v>
      </c>
      <c r="M910" s="219" t="s">
        <v>2567</v>
      </c>
      <c r="N910" s="127">
        <v>0</v>
      </c>
      <c r="O910" s="127">
        <v>0</v>
      </c>
    </row>
    <row r="911" ht="20" customHeight="1" spans="1:15">
      <c r="A911" s="132"/>
      <c r="B911" s="188"/>
      <c r="C911" s="132"/>
      <c r="D911" s="132"/>
      <c r="E911" s="132"/>
      <c r="F911" s="132"/>
      <c r="G911" s="199" t="s">
        <v>2568</v>
      </c>
      <c r="H911" s="199" t="s">
        <v>928</v>
      </c>
      <c r="I911" s="199" t="s">
        <v>22</v>
      </c>
      <c r="J911" s="275" t="s">
        <v>2569</v>
      </c>
      <c r="K911" s="189" t="s">
        <v>24</v>
      </c>
      <c r="L911" s="132"/>
      <c r="M911" s="220"/>
      <c r="N911" s="132"/>
      <c r="O911" s="132"/>
    </row>
    <row r="912" ht="20" customHeight="1" spans="1:15">
      <c r="A912" s="129">
        <v>547</v>
      </c>
      <c r="B912" s="189"/>
      <c r="C912" s="129" t="s">
        <v>2320</v>
      </c>
      <c r="D912" s="199" t="s">
        <v>2506</v>
      </c>
      <c r="E912" s="199">
        <v>2018</v>
      </c>
      <c r="F912" s="129">
        <v>1</v>
      </c>
      <c r="G912" s="199" t="s">
        <v>2570</v>
      </c>
      <c r="H912" s="199" t="s">
        <v>28</v>
      </c>
      <c r="I912" s="199" t="s">
        <v>22</v>
      </c>
      <c r="J912" s="199" t="s">
        <v>2571</v>
      </c>
      <c r="K912" s="189" t="s">
        <v>24</v>
      </c>
      <c r="L912" s="129" t="s">
        <v>32</v>
      </c>
      <c r="M912" s="195" t="s">
        <v>2572</v>
      </c>
      <c r="N912" s="129">
        <v>0</v>
      </c>
      <c r="O912" s="129">
        <v>0</v>
      </c>
    </row>
    <row r="913" ht="20" customHeight="1" spans="1:15">
      <c r="A913" s="127">
        <v>548</v>
      </c>
      <c r="B913" s="187"/>
      <c r="C913" s="127" t="s">
        <v>2320</v>
      </c>
      <c r="D913" s="127" t="s">
        <v>2506</v>
      </c>
      <c r="E913" s="127">
        <v>2018</v>
      </c>
      <c r="F913" s="127">
        <v>2</v>
      </c>
      <c r="G913" s="199" t="s">
        <v>2573</v>
      </c>
      <c r="H913" s="199" t="s">
        <v>28</v>
      </c>
      <c r="I913" s="199" t="s">
        <v>22</v>
      </c>
      <c r="J913" s="275" t="s">
        <v>2574</v>
      </c>
      <c r="K913" s="189" t="s">
        <v>24</v>
      </c>
      <c r="L913" s="127" t="s">
        <v>2535</v>
      </c>
      <c r="M913" s="193" t="s">
        <v>2575</v>
      </c>
      <c r="N913" s="127">
        <v>13.27</v>
      </c>
      <c r="O913" s="127">
        <v>6.6</v>
      </c>
    </row>
    <row r="914" ht="20" customHeight="1" spans="1:15">
      <c r="A914" s="132"/>
      <c r="B914" s="188"/>
      <c r="C914" s="132"/>
      <c r="D914" s="132"/>
      <c r="E914" s="132"/>
      <c r="F914" s="132"/>
      <c r="G914" s="199" t="s">
        <v>2576</v>
      </c>
      <c r="H914" s="199" t="s">
        <v>928</v>
      </c>
      <c r="I914" s="199" t="s">
        <v>22</v>
      </c>
      <c r="J914" s="275" t="s">
        <v>2577</v>
      </c>
      <c r="K914" s="189" t="s">
        <v>24</v>
      </c>
      <c r="L914" s="132"/>
      <c r="M914" s="194"/>
      <c r="N914" s="132"/>
      <c r="O914" s="132"/>
    </row>
    <row r="915" ht="20" customHeight="1" spans="1:15">
      <c r="A915" s="127">
        <v>549</v>
      </c>
      <c r="B915" s="187"/>
      <c r="C915" s="127" t="s">
        <v>2320</v>
      </c>
      <c r="D915" s="127" t="s">
        <v>2506</v>
      </c>
      <c r="E915" s="127">
        <v>2018</v>
      </c>
      <c r="F915" s="127">
        <v>2</v>
      </c>
      <c r="G915" s="199" t="s">
        <v>2578</v>
      </c>
      <c r="H915" s="199" t="s">
        <v>28</v>
      </c>
      <c r="I915" s="199" t="s">
        <v>22</v>
      </c>
      <c r="J915" s="275" t="s">
        <v>2579</v>
      </c>
      <c r="K915" s="189" t="s">
        <v>2580</v>
      </c>
      <c r="L915" s="127" t="s">
        <v>32</v>
      </c>
      <c r="M915" s="193" t="s">
        <v>2581</v>
      </c>
      <c r="N915" s="127">
        <v>0</v>
      </c>
      <c r="O915" s="127">
        <v>0</v>
      </c>
    </row>
    <row r="916" ht="20" customHeight="1" spans="1:15">
      <c r="A916" s="132"/>
      <c r="B916" s="188"/>
      <c r="C916" s="132"/>
      <c r="D916" s="132"/>
      <c r="E916" s="132"/>
      <c r="F916" s="132"/>
      <c r="G916" s="199" t="s">
        <v>2582</v>
      </c>
      <c r="H916" s="199" t="s">
        <v>928</v>
      </c>
      <c r="I916" s="199" t="s">
        <v>22</v>
      </c>
      <c r="J916" s="275" t="s">
        <v>2583</v>
      </c>
      <c r="K916" s="189" t="s">
        <v>108</v>
      </c>
      <c r="L916" s="132"/>
      <c r="M916" s="194"/>
      <c r="N916" s="132"/>
      <c r="O916" s="132"/>
    </row>
    <row r="917" ht="20" customHeight="1" spans="1:15">
      <c r="A917" s="129">
        <v>550</v>
      </c>
      <c r="B917" s="189"/>
      <c r="C917" s="129" t="s">
        <v>2320</v>
      </c>
      <c r="D917" s="199" t="s">
        <v>2506</v>
      </c>
      <c r="E917" s="199">
        <v>2018</v>
      </c>
      <c r="F917" s="129">
        <v>1</v>
      </c>
      <c r="G917" s="199" t="s">
        <v>2584</v>
      </c>
      <c r="H917" s="199" t="s">
        <v>28</v>
      </c>
      <c r="I917" s="199" t="s">
        <v>22</v>
      </c>
      <c r="J917" s="275" t="s">
        <v>2585</v>
      </c>
      <c r="K917" s="189" t="s">
        <v>108</v>
      </c>
      <c r="L917" s="129" t="s">
        <v>32</v>
      </c>
      <c r="M917" s="195" t="s">
        <v>2586</v>
      </c>
      <c r="N917" s="129">
        <v>0</v>
      </c>
      <c r="O917" s="129">
        <v>0</v>
      </c>
    </row>
    <row r="918" ht="20" customHeight="1" spans="1:15">
      <c r="A918" s="129">
        <v>551</v>
      </c>
      <c r="B918" s="189"/>
      <c r="C918" s="129" t="s">
        <v>2320</v>
      </c>
      <c r="D918" s="199" t="s">
        <v>2506</v>
      </c>
      <c r="E918" s="199">
        <v>2018</v>
      </c>
      <c r="F918" s="129">
        <v>1</v>
      </c>
      <c r="G918" s="199" t="s">
        <v>2587</v>
      </c>
      <c r="H918" s="199" t="s">
        <v>28</v>
      </c>
      <c r="I918" s="199" t="s">
        <v>22</v>
      </c>
      <c r="J918" s="275" t="s">
        <v>2588</v>
      </c>
      <c r="K918" s="189" t="s">
        <v>2589</v>
      </c>
      <c r="L918" s="129" t="s">
        <v>32</v>
      </c>
      <c r="M918" s="195" t="s">
        <v>2590</v>
      </c>
      <c r="N918" s="129">
        <v>0</v>
      </c>
      <c r="O918" s="129">
        <v>0</v>
      </c>
    </row>
    <row r="919" ht="20" customHeight="1" spans="1:15">
      <c r="A919" s="127">
        <v>552</v>
      </c>
      <c r="B919" s="187"/>
      <c r="C919" s="127" t="s">
        <v>2320</v>
      </c>
      <c r="D919" s="129" t="s">
        <v>2506</v>
      </c>
      <c r="E919" s="129">
        <v>2018</v>
      </c>
      <c r="F919" s="129">
        <v>2</v>
      </c>
      <c r="G919" s="199" t="s">
        <v>2591</v>
      </c>
      <c r="H919" s="199" t="s">
        <v>28</v>
      </c>
      <c r="I919" s="199" t="s">
        <v>22</v>
      </c>
      <c r="J919" s="275" t="s">
        <v>2592</v>
      </c>
      <c r="K919" s="189" t="s">
        <v>2593</v>
      </c>
      <c r="L919" s="127" t="s">
        <v>230</v>
      </c>
      <c r="M919" s="193" t="s">
        <v>2594</v>
      </c>
      <c r="N919" s="127">
        <v>0</v>
      </c>
      <c r="O919" s="127">
        <v>0</v>
      </c>
    </row>
    <row r="920" ht="20" customHeight="1" spans="1:15">
      <c r="A920" s="132"/>
      <c r="B920" s="188"/>
      <c r="C920" s="132"/>
      <c r="D920" s="129"/>
      <c r="E920" s="129"/>
      <c r="F920" s="129"/>
      <c r="G920" s="199" t="s">
        <v>2595</v>
      </c>
      <c r="H920" s="199" t="s">
        <v>124</v>
      </c>
      <c r="I920" s="199" t="s">
        <v>22</v>
      </c>
      <c r="J920" s="275" t="s">
        <v>2596</v>
      </c>
      <c r="K920" s="189"/>
      <c r="L920" s="132"/>
      <c r="M920" s="194"/>
      <c r="N920" s="132"/>
      <c r="O920" s="132"/>
    </row>
    <row r="921" ht="20" customHeight="1" spans="1:15">
      <c r="A921" s="129">
        <v>553</v>
      </c>
      <c r="B921" s="189"/>
      <c r="C921" s="129" t="s">
        <v>2320</v>
      </c>
      <c r="D921" s="199" t="s">
        <v>2506</v>
      </c>
      <c r="E921" s="199">
        <v>2018</v>
      </c>
      <c r="F921" s="129">
        <v>1</v>
      </c>
      <c r="G921" s="199" t="s">
        <v>2597</v>
      </c>
      <c r="H921" s="199" t="s">
        <v>28</v>
      </c>
      <c r="I921" s="199" t="s">
        <v>22</v>
      </c>
      <c r="J921" s="275" t="s">
        <v>2598</v>
      </c>
      <c r="K921" s="189" t="s">
        <v>2599</v>
      </c>
      <c r="L921" s="129" t="s">
        <v>32</v>
      </c>
      <c r="M921" s="195" t="s">
        <v>2600</v>
      </c>
      <c r="N921" s="129">
        <v>0</v>
      </c>
      <c r="O921" s="129">
        <v>0</v>
      </c>
    </row>
    <row r="922" ht="20" customHeight="1" spans="1:15">
      <c r="A922" s="127">
        <v>554</v>
      </c>
      <c r="B922" s="187"/>
      <c r="C922" s="127" t="s">
        <v>2320</v>
      </c>
      <c r="D922" s="127" t="s">
        <v>2506</v>
      </c>
      <c r="E922" s="127">
        <v>2018</v>
      </c>
      <c r="F922" s="127">
        <v>1</v>
      </c>
      <c r="G922" s="199" t="s">
        <v>2601</v>
      </c>
      <c r="H922" s="199" t="s">
        <v>28</v>
      </c>
      <c r="I922" s="199" t="s">
        <v>22</v>
      </c>
      <c r="J922" s="275" t="s">
        <v>2602</v>
      </c>
      <c r="K922" s="189" t="s">
        <v>331</v>
      </c>
      <c r="L922" s="127" t="s">
        <v>230</v>
      </c>
      <c r="M922" s="193" t="s">
        <v>2603</v>
      </c>
      <c r="N922" s="127">
        <v>0</v>
      </c>
      <c r="O922" s="127">
        <v>0</v>
      </c>
    </row>
    <row r="923" ht="20" customHeight="1" spans="1:15">
      <c r="A923" s="132"/>
      <c r="B923" s="188"/>
      <c r="C923" s="132"/>
      <c r="D923" s="132"/>
      <c r="E923" s="132"/>
      <c r="F923" s="132"/>
      <c r="G923" s="199" t="s">
        <v>2604</v>
      </c>
      <c r="H923" s="199" t="s">
        <v>928</v>
      </c>
      <c r="I923" s="199" t="s">
        <v>22</v>
      </c>
      <c r="J923" s="275" t="s">
        <v>2605</v>
      </c>
      <c r="K923" s="189" t="s">
        <v>24</v>
      </c>
      <c r="L923" s="132"/>
      <c r="M923" s="194"/>
      <c r="N923" s="132"/>
      <c r="O923" s="132"/>
    </row>
    <row r="924" ht="20" customHeight="1" spans="1:15">
      <c r="A924" s="129">
        <v>555</v>
      </c>
      <c r="B924" s="189"/>
      <c r="C924" s="129" t="s">
        <v>2320</v>
      </c>
      <c r="D924" s="199" t="s">
        <v>2506</v>
      </c>
      <c r="E924" s="199">
        <v>2018</v>
      </c>
      <c r="F924" s="129">
        <v>1</v>
      </c>
      <c r="G924" s="199" t="s">
        <v>2606</v>
      </c>
      <c r="H924" s="199" t="s">
        <v>28</v>
      </c>
      <c r="I924" s="199" t="s">
        <v>22</v>
      </c>
      <c r="J924" s="275" t="s">
        <v>2607</v>
      </c>
      <c r="K924" s="189" t="s">
        <v>2608</v>
      </c>
      <c r="L924" s="129"/>
      <c r="M924" s="195" t="s">
        <v>2609</v>
      </c>
      <c r="N924" s="129">
        <v>0</v>
      </c>
      <c r="O924" s="129">
        <v>0</v>
      </c>
    </row>
    <row r="925" ht="20" customHeight="1" spans="1:15">
      <c r="A925" s="127">
        <v>556</v>
      </c>
      <c r="B925" s="187"/>
      <c r="C925" s="127" t="s">
        <v>2320</v>
      </c>
      <c r="D925" s="127" t="s">
        <v>2610</v>
      </c>
      <c r="E925" s="127">
        <v>2018</v>
      </c>
      <c r="F925" s="127">
        <v>2</v>
      </c>
      <c r="G925" s="199" t="s">
        <v>2611</v>
      </c>
      <c r="H925" s="199" t="s">
        <v>28</v>
      </c>
      <c r="I925" s="199" t="s">
        <v>22</v>
      </c>
      <c r="J925" s="275" t="s">
        <v>2612</v>
      </c>
      <c r="K925" s="221" t="s">
        <v>24</v>
      </c>
      <c r="L925" s="127" t="s">
        <v>230</v>
      </c>
      <c r="M925" s="193" t="s">
        <v>2613</v>
      </c>
      <c r="N925" s="127">
        <v>0</v>
      </c>
      <c r="O925" s="127">
        <v>0</v>
      </c>
    </row>
    <row r="926" ht="20" customHeight="1" spans="1:15">
      <c r="A926" s="132"/>
      <c r="B926" s="188"/>
      <c r="C926" s="132"/>
      <c r="D926" s="132"/>
      <c r="E926" s="132"/>
      <c r="F926" s="132"/>
      <c r="G926" s="199" t="s">
        <v>2614</v>
      </c>
      <c r="H926" s="199" t="s">
        <v>928</v>
      </c>
      <c r="I926" s="199" t="s">
        <v>22</v>
      </c>
      <c r="J926" s="275" t="s">
        <v>2615</v>
      </c>
      <c r="K926" s="189" t="s">
        <v>2616</v>
      </c>
      <c r="L926" s="132"/>
      <c r="M926" s="194"/>
      <c r="N926" s="132"/>
      <c r="O926" s="132"/>
    </row>
    <row r="927" ht="20" customHeight="1" spans="1:15">
      <c r="A927" s="208">
        <v>557</v>
      </c>
      <c r="B927" s="198"/>
      <c r="C927" s="180" t="s">
        <v>2320</v>
      </c>
      <c r="D927" s="209" t="s">
        <v>2610</v>
      </c>
      <c r="E927" s="210">
        <v>2018</v>
      </c>
      <c r="F927" s="208">
        <v>1</v>
      </c>
      <c r="G927" s="186" t="s">
        <v>2617</v>
      </c>
      <c r="H927" s="186" t="s">
        <v>28</v>
      </c>
      <c r="I927" s="186" t="s">
        <v>22</v>
      </c>
      <c r="J927" s="276" t="s">
        <v>2618</v>
      </c>
      <c r="K927" s="222" t="s">
        <v>2619</v>
      </c>
      <c r="L927" s="180" t="s">
        <v>32</v>
      </c>
      <c r="M927" s="223" t="s">
        <v>2620</v>
      </c>
      <c r="N927" s="208">
        <v>0</v>
      </c>
      <c r="O927" s="208">
        <v>0</v>
      </c>
    </row>
    <row r="928" ht="20" customHeight="1" spans="1:15">
      <c r="A928" s="208">
        <v>558</v>
      </c>
      <c r="B928" s="198"/>
      <c r="C928" s="180" t="s">
        <v>2320</v>
      </c>
      <c r="D928" s="209" t="s">
        <v>2610</v>
      </c>
      <c r="E928" s="210">
        <v>2018</v>
      </c>
      <c r="F928" s="208">
        <v>1</v>
      </c>
      <c r="G928" s="186" t="s">
        <v>2621</v>
      </c>
      <c r="H928" s="186" t="s">
        <v>28</v>
      </c>
      <c r="I928" s="186" t="s">
        <v>22</v>
      </c>
      <c r="J928" s="276" t="s">
        <v>2622</v>
      </c>
      <c r="K928" s="222" t="s">
        <v>2623</v>
      </c>
      <c r="L928" s="180" t="s">
        <v>32</v>
      </c>
      <c r="M928" s="223" t="s">
        <v>2624</v>
      </c>
      <c r="N928" s="208">
        <v>0</v>
      </c>
      <c r="O928" s="208">
        <v>0</v>
      </c>
    </row>
    <row r="929" ht="20" customHeight="1" spans="1:15">
      <c r="A929" s="208">
        <v>559</v>
      </c>
      <c r="B929" s="198"/>
      <c r="C929" s="180" t="s">
        <v>2320</v>
      </c>
      <c r="D929" s="209" t="s">
        <v>2610</v>
      </c>
      <c r="E929" s="210">
        <v>2018</v>
      </c>
      <c r="F929" s="208">
        <v>1</v>
      </c>
      <c r="G929" s="186" t="s">
        <v>2625</v>
      </c>
      <c r="H929" s="186" t="s">
        <v>28</v>
      </c>
      <c r="I929" s="186" t="s">
        <v>22</v>
      </c>
      <c r="J929" s="276" t="s">
        <v>2626</v>
      </c>
      <c r="K929" s="222" t="s">
        <v>2627</v>
      </c>
      <c r="L929" s="180" t="s">
        <v>32</v>
      </c>
      <c r="M929" s="223" t="s">
        <v>2628</v>
      </c>
      <c r="N929" s="208">
        <v>0</v>
      </c>
      <c r="O929" s="208">
        <v>0</v>
      </c>
    </row>
    <row r="930" ht="20" customHeight="1" spans="1:15">
      <c r="A930" s="208">
        <v>560</v>
      </c>
      <c r="B930" s="198"/>
      <c r="C930" s="180" t="s">
        <v>2320</v>
      </c>
      <c r="D930" s="209" t="s">
        <v>2610</v>
      </c>
      <c r="E930" s="210">
        <v>2018</v>
      </c>
      <c r="F930" s="208">
        <v>1</v>
      </c>
      <c r="G930" s="186" t="s">
        <v>2629</v>
      </c>
      <c r="H930" s="186" t="s">
        <v>28</v>
      </c>
      <c r="I930" s="186" t="s">
        <v>22</v>
      </c>
      <c r="J930" s="276" t="s">
        <v>2630</v>
      </c>
      <c r="K930" s="222" t="s">
        <v>2631</v>
      </c>
      <c r="L930" s="180" t="s">
        <v>32</v>
      </c>
      <c r="M930" s="223" t="s">
        <v>2632</v>
      </c>
      <c r="N930" s="208">
        <v>0</v>
      </c>
      <c r="O930" s="208">
        <v>0</v>
      </c>
    </row>
    <row r="931" ht="20" customHeight="1" spans="1:15">
      <c r="A931" s="208">
        <v>561</v>
      </c>
      <c r="B931" s="198"/>
      <c r="C931" s="180" t="s">
        <v>2320</v>
      </c>
      <c r="D931" s="209" t="s">
        <v>2610</v>
      </c>
      <c r="E931" s="210">
        <v>2018</v>
      </c>
      <c r="F931" s="208">
        <v>1</v>
      </c>
      <c r="G931" s="186" t="s">
        <v>2633</v>
      </c>
      <c r="H931" s="186" t="s">
        <v>28</v>
      </c>
      <c r="I931" s="186" t="s">
        <v>22</v>
      </c>
      <c r="J931" s="276" t="s">
        <v>2634</v>
      </c>
      <c r="K931" s="222" t="s">
        <v>2635</v>
      </c>
      <c r="L931" s="180" t="s">
        <v>32</v>
      </c>
      <c r="M931" s="223" t="s">
        <v>2636</v>
      </c>
      <c r="N931" s="208">
        <v>0</v>
      </c>
      <c r="O931" s="208">
        <v>0</v>
      </c>
    </row>
    <row r="932" ht="20" customHeight="1" spans="1:15">
      <c r="A932" s="208">
        <v>562</v>
      </c>
      <c r="B932" s="198"/>
      <c r="C932" s="180" t="s">
        <v>2320</v>
      </c>
      <c r="D932" s="209" t="s">
        <v>2610</v>
      </c>
      <c r="E932" s="210">
        <v>2018</v>
      </c>
      <c r="F932" s="208">
        <v>1</v>
      </c>
      <c r="G932" s="186" t="s">
        <v>2637</v>
      </c>
      <c r="H932" s="186" t="s">
        <v>28</v>
      </c>
      <c r="I932" s="186" t="s">
        <v>22</v>
      </c>
      <c r="J932" s="276" t="s">
        <v>2638</v>
      </c>
      <c r="K932" s="222" t="s">
        <v>2639</v>
      </c>
      <c r="L932" s="180" t="s">
        <v>32</v>
      </c>
      <c r="M932" s="223" t="s">
        <v>2640</v>
      </c>
      <c r="N932" s="208">
        <v>0</v>
      </c>
      <c r="O932" s="208">
        <v>0</v>
      </c>
    </row>
    <row r="933" ht="20" customHeight="1" spans="1:15">
      <c r="A933" s="208">
        <v>563</v>
      </c>
      <c r="B933" s="198"/>
      <c r="C933" s="180" t="s">
        <v>2320</v>
      </c>
      <c r="D933" s="209" t="s">
        <v>2610</v>
      </c>
      <c r="E933" s="210">
        <v>2018</v>
      </c>
      <c r="F933" s="208">
        <v>1</v>
      </c>
      <c r="G933" s="186" t="s">
        <v>2641</v>
      </c>
      <c r="H933" s="186" t="s">
        <v>28</v>
      </c>
      <c r="I933" s="186" t="s">
        <v>22</v>
      </c>
      <c r="J933" s="276" t="s">
        <v>2642</v>
      </c>
      <c r="K933" s="222" t="s">
        <v>2643</v>
      </c>
      <c r="L933" s="180" t="s">
        <v>32</v>
      </c>
      <c r="M933" s="223" t="s">
        <v>2644</v>
      </c>
      <c r="N933" s="208">
        <v>0</v>
      </c>
      <c r="O933" s="208">
        <v>0</v>
      </c>
    </row>
    <row r="934" ht="20" customHeight="1" spans="1:15">
      <c r="A934" s="208">
        <v>564</v>
      </c>
      <c r="B934" s="198"/>
      <c r="C934" s="180" t="s">
        <v>2320</v>
      </c>
      <c r="D934" s="209" t="s">
        <v>2610</v>
      </c>
      <c r="E934" s="210">
        <v>2018</v>
      </c>
      <c r="F934" s="208">
        <v>1</v>
      </c>
      <c r="G934" s="186" t="s">
        <v>2645</v>
      </c>
      <c r="H934" s="186" t="s">
        <v>28</v>
      </c>
      <c r="I934" s="186" t="s">
        <v>22</v>
      </c>
      <c r="J934" s="276" t="s">
        <v>2646</v>
      </c>
      <c r="K934" s="222" t="s">
        <v>2647</v>
      </c>
      <c r="L934" s="180" t="s">
        <v>32</v>
      </c>
      <c r="M934" s="223" t="s">
        <v>2648</v>
      </c>
      <c r="N934" s="208">
        <v>0</v>
      </c>
      <c r="O934" s="208">
        <v>0</v>
      </c>
    </row>
    <row r="935" ht="20" customHeight="1" spans="1:15">
      <c r="A935" s="208">
        <v>565</v>
      </c>
      <c r="B935" s="198"/>
      <c r="C935" s="180" t="s">
        <v>2320</v>
      </c>
      <c r="D935" s="209" t="s">
        <v>2610</v>
      </c>
      <c r="E935" s="210">
        <v>2018</v>
      </c>
      <c r="F935" s="208">
        <v>1</v>
      </c>
      <c r="G935" s="186" t="s">
        <v>2649</v>
      </c>
      <c r="H935" s="186" t="s">
        <v>28</v>
      </c>
      <c r="I935" s="186" t="s">
        <v>22</v>
      </c>
      <c r="J935" s="276" t="s">
        <v>2650</v>
      </c>
      <c r="K935" s="222" t="s">
        <v>2651</v>
      </c>
      <c r="L935" s="180" t="s">
        <v>32</v>
      </c>
      <c r="M935" s="223" t="s">
        <v>2652</v>
      </c>
      <c r="N935" s="208">
        <v>0</v>
      </c>
      <c r="O935" s="208">
        <v>0</v>
      </c>
    </row>
    <row r="936" ht="20" customHeight="1" spans="1:15">
      <c r="A936" s="208">
        <v>566</v>
      </c>
      <c r="B936" s="198"/>
      <c r="C936" s="180" t="s">
        <v>2320</v>
      </c>
      <c r="D936" s="209" t="s">
        <v>2610</v>
      </c>
      <c r="E936" s="210">
        <v>2018</v>
      </c>
      <c r="F936" s="208">
        <v>1</v>
      </c>
      <c r="G936" s="186" t="s">
        <v>2653</v>
      </c>
      <c r="H936" s="186" t="s">
        <v>28</v>
      </c>
      <c r="I936" s="186" t="s">
        <v>22</v>
      </c>
      <c r="J936" s="276" t="s">
        <v>2654</v>
      </c>
      <c r="K936" s="222" t="s">
        <v>2655</v>
      </c>
      <c r="L936" s="180" t="s">
        <v>32</v>
      </c>
      <c r="M936" s="223" t="s">
        <v>2656</v>
      </c>
      <c r="N936" s="208">
        <v>0</v>
      </c>
      <c r="O936" s="208">
        <v>0</v>
      </c>
    </row>
    <row r="937" ht="20" customHeight="1" spans="1:15">
      <c r="A937" s="208">
        <v>567</v>
      </c>
      <c r="B937" s="198"/>
      <c r="C937" s="180" t="s">
        <v>2320</v>
      </c>
      <c r="D937" s="209" t="s">
        <v>2610</v>
      </c>
      <c r="E937" s="210">
        <v>2018</v>
      </c>
      <c r="F937" s="208">
        <v>1</v>
      </c>
      <c r="G937" s="186" t="s">
        <v>2657</v>
      </c>
      <c r="H937" s="186" t="s">
        <v>28</v>
      </c>
      <c r="I937" s="186" t="s">
        <v>22</v>
      </c>
      <c r="J937" s="276" t="s">
        <v>2658</v>
      </c>
      <c r="K937" s="222" t="s">
        <v>2659</v>
      </c>
      <c r="L937" s="180" t="s">
        <v>32</v>
      </c>
      <c r="M937" s="223" t="s">
        <v>2660</v>
      </c>
      <c r="N937" s="208">
        <v>0</v>
      </c>
      <c r="O937" s="208">
        <v>0</v>
      </c>
    </row>
    <row r="938" ht="20" customHeight="1" spans="1:15">
      <c r="A938" s="208">
        <v>568</v>
      </c>
      <c r="B938" s="198"/>
      <c r="C938" s="180" t="s">
        <v>2320</v>
      </c>
      <c r="D938" s="209" t="s">
        <v>2610</v>
      </c>
      <c r="E938" s="210">
        <v>2018</v>
      </c>
      <c r="F938" s="208">
        <v>1</v>
      </c>
      <c r="G938" s="186" t="s">
        <v>2661</v>
      </c>
      <c r="H938" s="186" t="s">
        <v>28</v>
      </c>
      <c r="I938" s="186" t="s">
        <v>22</v>
      </c>
      <c r="J938" s="276" t="s">
        <v>2662</v>
      </c>
      <c r="K938" s="222" t="s">
        <v>2663</v>
      </c>
      <c r="L938" s="180" t="s">
        <v>32</v>
      </c>
      <c r="M938" s="223" t="s">
        <v>2664</v>
      </c>
      <c r="N938" s="208">
        <v>0</v>
      </c>
      <c r="O938" s="208">
        <v>0</v>
      </c>
    </row>
    <row r="939" ht="20" customHeight="1" spans="1:15">
      <c r="A939" s="211">
        <v>569</v>
      </c>
      <c r="B939" s="212"/>
      <c r="C939" s="213" t="s">
        <v>2320</v>
      </c>
      <c r="D939" s="213" t="s">
        <v>2610</v>
      </c>
      <c r="E939" s="211">
        <v>2018</v>
      </c>
      <c r="F939" s="211">
        <v>2</v>
      </c>
      <c r="G939" s="186" t="s">
        <v>2665</v>
      </c>
      <c r="H939" s="186" t="s">
        <v>28</v>
      </c>
      <c r="I939" s="186" t="s">
        <v>22</v>
      </c>
      <c r="J939" s="186" t="s">
        <v>2666</v>
      </c>
      <c r="K939" s="222" t="s">
        <v>2667</v>
      </c>
      <c r="L939" s="213" t="s">
        <v>142</v>
      </c>
      <c r="M939" s="224" t="s">
        <v>2668</v>
      </c>
      <c r="N939" s="211">
        <v>20.02</v>
      </c>
      <c r="O939" s="211">
        <v>10.1</v>
      </c>
    </row>
    <row r="940" ht="20" customHeight="1" spans="1:15">
      <c r="A940" s="214"/>
      <c r="B940" s="215"/>
      <c r="C940" s="214"/>
      <c r="D940" s="214"/>
      <c r="E940" s="214"/>
      <c r="F940" s="214"/>
      <c r="G940" s="186" t="s">
        <v>2669</v>
      </c>
      <c r="H940" s="186" t="s">
        <v>928</v>
      </c>
      <c r="I940" s="186" t="s">
        <v>22</v>
      </c>
      <c r="J940" s="276" t="s">
        <v>2670</v>
      </c>
      <c r="K940" s="222" t="s">
        <v>2671</v>
      </c>
      <c r="L940" s="214"/>
      <c r="M940" s="225"/>
      <c r="N940" s="214"/>
      <c r="O940" s="214"/>
    </row>
    <row r="941" ht="20" customHeight="1" spans="1:15">
      <c r="A941" s="211">
        <v>570</v>
      </c>
      <c r="B941" s="212"/>
      <c r="C941" s="213" t="s">
        <v>2320</v>
      </c>
      <c r="D941" s="213" t="s">
        <v>2610</v>
      </c>
      <c r="E941" s="211">
        <v>2018</v>
      </c>
      <c r="F941" s="211">
        <v>2</v>
      </c>
      <c r="G941" s="186" t="s">
        <v>2672</v>
      </c>
      <c r="H941" s="186" t="s">
        <v>28</v>
      </c>
      <c r="I941" s="186" t="s">
        <v>22</v>
      </c>
      <c r="J941" s="276" t="s">
        <v>2673</v>
      </c>
      <c r="K941" s="222" t="s">
        <v>2674</v>
      </c>
      <c r="L941" s="213" t="s">
        <v>32</v>
      </c>
      <c r="M941" s="224" t="s">
        <v>2675</v>
      </c>
      <c r="N941" s="211">
        <v>0</v>
      </c>
      <c r="O941" s="211">
        <v>0</v>
      </c>
    </row>
    <row r="942" ht="20" customHeight="1" spans="1:15">
      <c r="A942" s="214"/>
      <c r="B942" s="215"/>
      <c r="C942" s="214"/>
      <c r="D942" s="214"/>
      <c r="E942" s="214"/>
      <c r="F942" s="214"/>
      <c r="G942" s="186" t="s">
        <v>2676</v>
      </c>
      <c r="H942" s="186" t="s">
        <v>928</v>
      </c>
      <c r="I942" s="186" t="s">
        <v>22</v>
      </c>
      <c r="J942" s="276" t="s">
        <v>2677</v>
      </c>
      <c r="K942" s="222" t="s">
        <v>2674</v>
      </c>
      <c r="L942" s="214"/>
      <c r="M942" s="225"/>
      <c r="N942" s="214"/>
      <c r="O942" s="214"/>
    </row>
    <row r="943" ht="20" customHeight="1" spans="1:15">
      <c r="A943" s="211">
        <v>571</v>
      </c>
      <c r="B943" s="212"/>
      <c r="C943" s="213" t="s">
        <v>2320</v>
      </c>
      <c r="D943" s="213" t="s">
        <v>2610</v>
      </c>
      <c r="E943" s="211">
        <v>2018</v>
      </c>
      <c r="F943" s="211">
        <v>2</v>
      </c>
      <c r="G943" s="186" t="s">
        <v>2678</v>
      </c>
      <c r="H943" s="186" t="s">
        <v>28</v>
      </c>
      <c r="I943" s="186" t="s">
        <v>22</v>
      </c>
      <c r="J943" s="276" t="s">
        <v>2679</v>
      </c>
      <c r="K943" s="222" t="s">
        <v>2680</v>
      </c>
      <c r="L943" s="213" t="s">
        <v>32</v>
      </c>
      <c r="M943" s="224" t="s">
        <v>2681</v>
      </c>
      <c r="N943" s="211">
        <v>0</v>
      </c>
      <c r="O943" s="211">
        <v>0</v>
      </c>
    </row>
    <row r="944" ht="20" customHeight="1" spans="1:15">
      <c r="A944" s="214"/>
      <c r="B944" s="215"/>
      <c r="C944" s="214"/>
      <c r="D944" s="214"/>
      <c r="E944" s="214"/>
      <c r="F944" s="214"/>
      <c r="G944" s="186" t="s">
        <v>2682</v>
      </c>
      <c r="H944" s="186" t="s">
        <v>928</v>
      </c>
      <c r="I944" s="186" t="s">
        <v>22</v>
      </c>
      <c r="J944" s="276" t="s">
        <v>2683</v>
      </c>
      <c r="K944" s="222" t="s">
        <v>2680</v>
      </c>
      <c r="L944" s="214"/>
      <c r="M944" s="225"/>
      <c r="N944" s="214"/>
      <c r="O944" s="214"/>
    </row>
    <row r="945" ht="20" customHeight="1" spans="1:15">
      <c r="A945" s="211">
        <v>572</v>
      </c>
      <c r="B945" s="212"/>
      <c r="C945" s="213" t="s">
        <v>2320</v>
      </c>
      <c r="D945" s="213" t="s">
        <v>2610</v>
      </c>
      <c r="E945" s="211">
        <v>2018</v>
      </c>
      <c r="F945" s="211">
        <v>2</v>
      </c>
      <c r="G945" s="186" t="s">
        <v>2684</v>
      </c>
      <c r="H945" s="186" t="s">
        <v>28</v>
      </c>
      <c r="I945" s="186" t="s">
        <v>22</v>
      </c>
      <c r="J945" s="186" t="s">
        <v>2685</v>
      </c>
      <c r="K945" s="222" t="s">
        <v>2686</v>
      </c>
      <c r="L945" s="213" t="s">
        <v>32</v>
      </c>
      <c r="M945" s="224" t="s">
        <v>2648</v>
      </c>
      <c r="N945" s="211">
        <v>0</v>
      </c>
      <c r="O945" s="211">
        <v>0</v>
      </c>
    </row>
    <row r="946" ht="20" customHeight="1" spans="1:15">
      <c r="A946" s="214"/>
      <c r="B946" s="215"/>
      <c r="C946" s="214"/>
      <c r="D946" s="214"/>
      <c r="E946" s="214"/>
      <c r="F946" s="214"/>
      <c r="G946" s="186" t="s">
        <v>2687</v>
      </c>
      <c r="H946" s="186" t="s">
        <v>928</v>
      </c>
      <c r="I946" s="186" t="s">
        <v>22</v>
      </c>
      <c r="J946" s="276" t="s">
        <v>2688</v>
      </c>
      <c r="K946" s="222" t="s">
        <v>2689</v>
      </c>
      <c r="L946" s="214"/>
      <c r="M946" s="225"/>
      <c r="N946" s="214"/>
      <c r="O946" s="214"/>
    </row>
    <row r="947" ht="20" customHeight="1" spans="1:15">
      <c r="A947" s="211">
        <v>573</v>
      </c>
      <c r="B947" s="212"/>
      <c r="C947" s="213" t="s">
        <v>2320</v>
      </c>
      <c r="D947" s="213" t="s">
        <v>2610</v>
      </c>
      <c r="E947" s="211">
        <v>2018</v>
      </c>
      <c r="F947" s="211">
        <v>2</v>
      </c>
      <c r="G947" s="186" t="s">
        <v>2690</v>
      </c>
      <c r="H947" s="186" t="s">
        <v>28</v>
      </c>
      <c r="I947" s="186" t="s">
        <v>22</v>
      </c>
      <c r="J947" s="276" t="s">
        <v>2691</v>
      </c>
      <c r="K947" s="222" t="s">
        <v>2692</v>
      </c>
      <c r="L947" s="213" t="s">
        <v>32</v>
      </c>
      <c r="M947" s="224" t="s">
        <v>2648</v>
      </c>
      <c r="N947" s="211">
        <v>0</v>
      </c>
      <c r="O947" s="211">
        <v>0</v>
      </c>
    </row>
    <row r="948" ht="20" customHeight="1" spans="1:15">
      <c r="A948" s="214"/>
      <c r="B948" s="215"/>
      <c r="C948" s="214"/>
      <c r="D948" s="214"/>
      <c r="E948" s="214"/>
      <c r="F948" s="214"/>
      <c r="G948" s="186" t="s">
        <v>2693</v>
      </c>
      <c r="H948" s="186" t="s">
        <v>928</v>
      </c>
      <c r="I948" s="186" t="s">
        <v>22</v>
      </c>
      <c r="J948" s="276" t="s">
        <v>2694</v>
      </c>
      <c r="K948" s="222" t="s">
        <v>2692</v>
      </c>
      <c r="L948" s="214"/>
      <c r="M948" s="225"/>
      <c r="N948" s="214"/>
      <c r="O948" s="214"/>
    </row>
    <row r="949" ht="20" customHeight="1" spans="1:15">
      <c r="A949" s="211">
        <v>574</v>
      </c>
      <c r="B949" s="212"/>
      <c r="C949" s="213" t="s">
        <v>2320</v>
      </c>
      <c r="D949" s="213" t="s">
        <v>2610</v>
      </c>
      <c r="E949" s="211">
        <v>2018</v>
      </c>
      <c r="F949" s="211">
        <v>3</v>
      </c>
      <c r="G949" s="186" t="s">
        <v>2695</v>
      </c>
      <c r="H949" s="186" t="s">
        <v>28</v>
      </c>
      <c r="I949" s="186" t="s">
        <v>22</v>
      </c>
      <c r="J949" s="276" t="s">
        <v>2696</v>
      </c>
      <c r="K949" s="222" t="s">
        <v>2697</v>
      </c>
      <c r="L949" s="213" t="s">
        <v>32</v>
      </c>
      <c r="M949" s="224" t="s">
        <v>2698</v>
      </c>
      <c r="N949" s="211">
        <v>0</v>
      </c>
      <c r="O949" s="211">
        <v>0</v>
      </c>
    </row>
    <row r="950" ht="20" customHeight="1" spans="1:15">
      <c r="A950" s="216"/>
      <c r="B950" s="217"/>
      <c r="C950" s="216"/>
      <c r="D950" s="216"/>
      <c r="E950" s="216"/>
      <c r="F950" s="216"/>
      <c r="G950" s="186" t="s">
        <v>2699</v>
      </c>
      <c r="H950" s="186" t="s">
        <v>928</v>
      </c>
      <c r="I950" s="186" t="s">
        <v>22</v>
      </c>
      <c r="J950" s="276" t="s">
        <v>2700</v>
      </c>
      <c r="K950" s="222" t="s">
        <v>2701</v>
      </c>
      <c r="L950" s="216"/>
      <c r="M950" s="226"/>
      <c r="N950" s="216"/>
      <c r="O950" s="216"/>
    </row>
    <row r="951" ht="20" customHeight="1" spans="1:15">
      <c r="A951" s="214"/>
      <c r="B951" s="215"/>
      <c r="C951" s="214"/>
      <c r="D951" s="214"/>
      <c r="E951" s="214"/>
      <c r="F951" s="214"/>
      <c r="G951" s="186" t="s">
        <v>2702</v>
      </c>
      <c r="H951" s="186" t="s">
        <v>124</v>
      </c>
      <c r="I951" s="186" t="s">
        <v>22</v>
      </c>
      <c r="J951" s="276" t="s">
        <v>2703</v>
      </c>
      <c r="K951" s="198"/>
      <c r="L951" s="214"/>
      <c r="M951" s="225"/>
      <c r="N951" s="214"/>
      <c r="O951" s="214"/>
    </row>
    <row r="952" ht="20" customHeight="1" spans="1:15">
      <c r="A952" s="211">
        <v>575</v>
      </c>
      <c r="B952" s="212"/>
      <c r="C952" s="213" t="s">
        <v>2320</v>
      </c>
      <c r="D952" s="213" t="s">
        <v>2610</v>
      </c>
      <c r="E952" s="211">
        <v>2018</v>
      </c>
      <c r="F952" s="211">
        <v>4</v>
      </c>
      <c r="G952" s="186" t="s">
        <v>2704</v>
      </c>
      <c r="H952" s="186" t="s">
        <v>28</v>
      </c>
      <c r="I952" s="186" t="s">
        <v>22</v>
      </c>
      <c r="J952" s="186" t="s">
        <v>2705</v>
      </c>
      <c r="K952" s="222" t="s">
        <v>108</v>
      </c>
      <c r="L952" s="213" t="s">
        <v>32</v>
      </c>
      <c r="M952" s="224" t="s">
        <v>2706</v>
      </c>
      <c r="N952" s="211">
        <v>0</v>
      </c>
      <c r="O952" s="211">
        <v>0</v>
      </c>
    </row>
    <row r="953" ht="20" customHeight="1" spans="1:15">
      <c r="A953" s="216"/>
      <c r="B953" s="217"/>
      <c r="C953" s="216"/>
      <c r="D953" s="216"/>
      <c r="E953" s="216"/>
      <c r="F953" s="216"/>
      <c r="G953" s="186" t="s">
        <v>2707</v>
      </c>
      <c r="H953" s="186" t="s">
        <v>252</v>
      </c>
      <c r="I953" s="186" t="s">
        <v>22</v>
      </c>
      <c r="J953" s="186" t="s">
        <v>2708</v>
      </c>
      <c r="K953" s="222" t="s">
        <v>2709</v>
      </c>
      <c r="L953" s="216"/>
      <c r="M953" s="226"/>
      <c r="N953" s="216"/>
      <c r="O953" s="216"/>
    </row>
    <row r="954" ht="20" customHeight="1" spans="1:15">
      <c r="A954" s="216"/>
      <c r="B954" s="217"/>
      <c r="C954" s="216"/>
      <c r="D954" s="216"/>
      <c r="E954" s="216"/>
      <c r="F954" s="216"/>
      <c r="G954" s="186" t="s">
        <v>2710</v>
      </c>
      <c r="H954" s="186" t="s">
        <v>124</v>
      </c>
      <c r="I954" s="186" t="s">
        <v>22</v>
      </c>
      <c r="J954" s="276" t="s">
        <v>2711</v>
      </c>
      <c r="K954" s="222" t="s">
        <v>2712</v>
      </c>
      <c r="L954" s="216"/>
      <c r="M954" s="226"/>
      <c r="N954" s="216"/>
      <c r="O954" s="216"/>
    </row>
    <row r="955" ht="20" customHeight="1" spans="1:15">
      <c r="A955" s="214"/>
      <c r="B955" s="215"/>
      <c r="C955" s="214"/>
      <c r="D955" s="214"/>
      <c r="E955" s="214"/>
      <c r="F955" s="214"/>
      <c r="G955" s="186" t="s">
        <v>2713</v>
      </c>
      <c r="H955" s="186" t="s">
        <v>124</v>
      </c>
      <c r="I955" s="186" t="s">
        <v>22</v>
      </c>
      <c r="J955" s="186" t="s">
        <v>2714</v>
      </c>
      <c r="K955" s="198"/>
      <c r="L955" s="214"/>
      <c r="M955" s="225"/>
      <c r="N955" s="214"/>
      <c r="O955" s="214"/>
    </row>
    <row r="956" ht="20" customHeight="1" spans="1:15">
      <c r="A956" s="211">
        <v>576</v>
      </c>
      <c r="B956" s="212"/>
      <c r="C956" s="213" t="s">
        <v>2320</v>
      </c>
      <c r="D956" s="213" t="s">
        <v>2610</v>
      </c>
      <c r="E956" s="211">
        <v>2018</v>
      </c>
      <c r="F956" s="211">
        <v>4</v>
      </c>
      <c r="G956" s="186" t="s">
        <v>2715</v>
      </c>
      <c r="H956" s="186" t="s">
        <v>28</v>
      </c>
      <c r="I956" s="186" t="s">
        <v>22</v>
      </c>
      <c r="J956" s="276" t="s">
        <v>2716</v>
      </c>
      <c r="K956" s="222" t="s">
        <v>2717</v>
      </c>
      <c r="L956" s="213" t="s">
        <v>32</v>
      </c>
      <c r="M956" s="224" t="s">
        <v>2718</v>
      </c>
      <c r="N956" s="211">
        <v>0</v>
      </c>
      <c r="O956" s="211">
        <v>0</v>
      </c>
    </row>
    <row r="957" ht="20" customHeight="1" spans="1:15">
      <c r="A957" s="216"/>
      <c r="B957" s="217"/>
      <c r="C957" s="216"/>
      <c r="D957" s="216"/>
      <c r="E957" s="216"/>
      <c r="F957" s="216"/>
      <c r="G957" s="186" t="s">
        <v>2719</v>
      </c>
      <c r="H957" s="186" t="s">
        <v>928</v>
      </c>
      <c r="I957" s="186" t="s">
        <v>22</v>
      </c>
      <c r="J957" s="276" t="s">
        <v>2720</v>
      </c>
      <c r="K957" s="222" t="s">
        <v>39</v>
      </c>
      <c r="L957" s="216"/>
      <c r="M957" s="226"/>
      <c r="N957" s="216"/>
      <c r="O957" s="216"/>
    </row>
    <row r="958" ht="20" customHeight="1" spans="1:15">
      <c r="A958" s="216"/>
      <c r="B958" s="217"/>
      <c r="C958" s="216"/>
      <c r="D958" s="216"/>
      <c r="E958" s="216"/>
      <c r="F958" s="216"/>
      <c r="G958" s="186" t="s">
        <v>2721</v>
      </c>
      <c r="H958" s="186" t="s">
        <v>124</v>
      </c>
      <c r="I958" s="186" t="s">
        <v>22</v>
      </c>
      <c r="J958" s="186" t="s">
        <v>2722</v>
      </c>
      <c r="K958" s="222" t="s">
        <v>2723</v>
      </c>
      <c r="L958" s="216"/>
      <c r="M958" s="226"/>
      <c r="N958" s="216"/>
      <c r="O958" s="216"/>
    </row>
    <row r="959" ht="20" customHeight="1" spans="1:15">
      <c r="A959" s="214"/>
      <c r="B959" s="215"/>
      <c r="C959" s="214"/>
      <c r="D959" s="214"/>
      <c r="E959" s="214"/>
      <c r="F959" s="214"/>
      <c r="G959" s="186" t="s">
        <v>2724</v>
      </c>
      <c r="H959" s="186" t="s">
        <v>124</v>
      </c>
      <c r="I959" s="186" t="s">
        <v>22</v>
      </c>
      <c r="J959" s="276" t="s">
        <v>2725</v>
      </c>
      <c r="K959" s="198"/>
      <c r="L959" s="214"/>
      <c r="M959" s="225"/>
      <c r="N959" s="214"/>
      <c r="O959" s="214"/>
    </row>
    <row r="960" ht="20" customHeight="1" spans="1:15">
      <c r="A960" s="211">
        <v>577</v>
      </c>
      <c r="B960" s="212"/>
      <c r="C960" s="213" t="s">
        <v>2320</v>
      </c>
      <c r="D960" s="213" t="s">
        <v>2407</v>
      </c>
      <c r="E960" s="211">
        <v>2018</v>
      </c>
      <c r="F960" s="211">
        <v>8</v>
      </c>
      <c r="G960" s="186" t="s">
        <v>2726</v>
      </c>
      <c r="H960" s="186" t="s">
        <v>28</v>
      </c>
      <c r="I960" s="186" t="s">
        <v>22</v>
      </c>
      <c r="J960" s="276" t="s">
        <v>2727</v>
      </c>
      <c r="K960" s="222" t="s">
        <v>108</v>
      </c>
      <c r="L960" s="213" t="s">
        <v>32</v>
      </c>
      <c r="M960" s="224" t="s">
        <v>2728</v>
      </c>
      <c r="N960" s="211">
        <v>0</v>
      </c>
      <c r="O960" s="211">
        <v>0</v>
      </c>
    </row>
    <row r="961" ht="20" customHeight="1" spans="1:15">
      <c r="A961" s="214"/>
      <c r="B961" s="215"/>
      <c r="C961" s="214"/>
      <c r="D961" s="214"/>
      <c r="E961" s="214"/>
      <c r="F961" s="214"/>
      <c r="G961" s="186" t="s">
        <v>2729</v>
      </c>
      <c r="H961" s="186" t="s">
        <v>115</v>
      </c>
      <c r="I961" s="186" t="s">
        <v>22</v>
      </c>
      <c r="J961" s="276" t="s">
        <v>2730</v>
      </c>
      <c r="K961" s="222" t="s">
        <v>47</v>
      </c>
      <c r="L961" s="233"/>
      <c r="M961" s="225"/>
      <c r="N961" s="214"/>
      <c r="O961" s="214"/>
    </row>
    <row r="962" ht="20" customHeight="1" spans="1:15">
      <c r="A962" s="129">
        <v>578</v>
      </c>
      <c r="B962" s="205"/>
      <c r="C962" s="127" t="s">
        <v>2731</v>
      </c>
      <c r="D962" s="127" t="s">
        <v>2732</v>
      </c>
      <c r="E962" s="127">
        <v>2018</v>
      </c>
      <c r="F962" s="127">
        <v>2</v>
      </c>
      <c r="G962" s="129" t="s">
        <v>2733</v>
      </c>
      <c r="H962" s="129" t="s">
        <v>28</v>
      </c>
      <c r="I962" s="127" t="s">
        <v>22</v>
      </c>
      <c r="J962" s="270" t="s">
        <v>2734</v>
      </c>
      <c r="K962" s="129" t="s">
        <v>24</v>
      </c>
      <c r="L962" s="127" t="s">
        <v>142</v>
      </c>
      <c r="M962" s="127" t="s">
        <v>2735</v>
      </c>
      <c r="N962" s="127">
        <v>28.13</v>
      </c>
      <c r="O962" s="127">
        <v>14</v>
      </c>
    </row>
    <row r="963" ht="20" customHeight="1" spans="1:15">
      <c r="A963" s="129"/>
      <c r="B963" s="207"/>
      <c r="C963" s="132"/>
      <c r="D963" s="132"/>
      <c r="E963" s="132"/>
      <c r="F963" s="132"/>
      <c r="G963" s="129" t="s">
        <v>2736</v>
      </c>
      <c r="H963" s="129" t="s">
        <v>928</v>
      </c>
      <c r="I963" s="132"/>
      <c r="J963" s="270" t="s">
        <v>2737</v>
      </c>
      <c r="K963" s="129" t="s">
        <v>24</v>
      </c>
      <c r="L963" s="132"/>
      <c r="M963" s="132"/>
      <c r="N963" s="132"/>
      <c r="O963" s="132"/>
    </row>
    <row r="964" ht="20" customHeight="1" spans="1:15">
      <c r="A964" s="129">
        <v>579</v>
      </c>
      <c r="B964" s="205"/>
      <c r="C964" s="127" t="s">
        <v>2731</v>
      </c>
      <c r="D964" s="127" t="s">
        <v>2732</v>
      </c>
      <c r="E964" s="127">
        <v>2018</v>
      </c>
      <c r="F964" s="127">
        <v>2</v>
      </c>
      <c r="G964" s="129" t="s">
        <v>2738</v>
      </c>
      <c r="H964" s="129" t="s">
        <v>28</v>
      </c>
      <c r="I964" s="127" t="s">
        <v>22</v>
      </c>
      <c r="J964" s="270" t="s">
        <v>2739</v>
      </c>
      <c r="K964" s="129" t="s">
        <v>2740</v>
      </c>
      <c r="L964" s="127" t="s">
        <v>32</v>
      </c>
      <c r="M964" s="127" t="s">
        <v>2741</v>
      </c>
      <c r="N964" s="127">
        <v>0</v>
      </c>
      <c r="O964" s="127">
        <v>0</v>
      </c>
    </row>
    <row r="965" ht="20" customHeight="1" spans="1:15">
      <c r="A965" s="129"/>
      <c r="B965" s="207"/>
      <c r="C965" s="132"/>
      <c r="D965" s="132"/>
      <c r="E965" s="132"/>
      <c r="F965" s="132"/>
      <c r="G965" s="129" t="s">
        <v>2742</v>
      </c>
      <c r="H965" s="129" t="s">
        <v>928</v>
      </c>
      <c r="I965" s="132"/>
      <c r="J965" s="270" t="s">
        <v>2743</v>
      </c>
      <c r="K965" s="129" t="s">
        <v>39</v>
      </c>
      <c r="L965" s="132"/>
      <c r="M965" s="132"/>
      <c r="N965" s="132"/>
      <c r="O965" s="132"/>
    </row>
    <row r="966" ht="20" customHeight="1" spans="1:15">
      <c r="A966" s="129">
        <v>580</v>
      </c>
      <c r="B966" s="227"/>
      <c r="C966" s="129" t="s">
        <v>2731</v>
      </c>
      <c r="D966" s="129" t="s">
        <v>2732</v>
      </c>
      <c r="E966" s="129">
        <v>2018</v>
      </c>
      <c r="F966" s="129">
        <v>1</v>
      </c>
      <c r="G966" s="129" t="s">
        <v>2744</v>
      </c>
      <c r="H966" s="129" t="s">
        <v>115</v>
      </c>
      <c r="I966" s="129" t="s">
        <v>22</v>
      </c>
      <c r="J966" s="270" t="s">
        <v>2745</v>
      </c>
      <c r="K966" s="129" t="s">
        <v>108</v>
      </c>
      <c r="L966" s="129" t="s">
        <v>32</v>
      </c>
      <c r="M966" s="129" t="s">
        <v>2746</v>
      </c>
      <c r="N966" s="129">
        <v>0</v>
      </c>
      <c r="O966" s="129">
        <v>0</v>
      </c>
    </row>
    <row r="967" ht="20" customHeight="1" spans="1:15">
      <c r="A967" s="129">
        <v>581</v>
      </c>
      <c r="B967" s="205"/>
      <c r="C967" s="127" t="s">
        <v>2731</v>
      </c>
      <c r="D967" s="127" t="s">
        <v>2732</v>
      </c>
      <c r="E967" s="127">
        <v>2018</v>
      </c>
      <c r="F967" s="127">
        <v>3</v>
      </c>
      <c r="G967" s="129" t="s">
        <v>616</v>
      </c>
      <c r="H967" s="129" t="s">
        <v>28</v>
      </c>
      <c r="I967" s="127" t="s">
        <v>22</v>
      </c>
      <c r="J967" s="270" t="s">
        <v>2747</v>
      </c>
      <c r="K967" s="129" t="s">
        <v>2748</v>
      </c>
      <c r="L967" s="127" t="s">
        <v>32</v>
      </c>
      <c r="M967" s="127" t="s">
        <v>2741</v>
      </c>
      <c r="N967" s="127">
        <v>0</v>
      </c>
      <c r="O967" s="127">
        <v>0</v>
      </c>
    </row>
    <row r="968" ht="20" customHeight="1" spans="1:15">
      <c r="A968" s="129"/>
      <c r="B968" s="228"/>
      <c r="C968" s="134"/>
      <c r="D968" s="134"/>
      <c r="E968" s="134"/>
      <c r="F968" s="134"/>
      <c r="G968" s="129" t="s">
        <v>2749</v>
      </c>
      <c r="H968" s="129" t="s">
        <v>928</v>
      </c>
      <c r="I968" s="134"/>
      <c r="J968" s="270" t="s">
        <v>2750</v>
      </c>
      <c r="K968" s="129" t="s">
        <v>39</v>
      </c>
      <c r="L968" s="134"/>
      <c r="M968" s="134"/>
      <c r="N968" s="134"/>
      <c r="O968" s="134"/>
    </row>
    <row r="969" ht="20" customHeight="1" spans="1:15">
      <c r="A969" s="129"/>
      <c r="B969" s="207"/>
      <c r="C969" s="132"/>
      <c r="D969" s="132"/>
      <c r="E969" s="132"/>
      <c r="F969" s="132"/>
      <c r="G969" s="129" t="s">
        <v>2751</v>
      </c>
      <c r="H969" s="129" t="s">
        <v>1026</v>
      </c>
      <c r="I969" s="132"/>
      <c r="J969" s="270" t="s">
        <v>2752</v>
      </c>
      <c r="K969" s="129" t="s">
        <v>2753</v>
      </c>
      <c r="L969" s="132"/>
      <c r="M969" s="132"/>
      <c r="N969" s="132"/>
      <c r="O969" s="132"/>
    </row>
    <row r="970" ht="20" customHeight="1" spans="1:15">
      <c r="A970" s="129">
        <v>582</v>
      </c>
      <c r="B970" s="229"/>
      <c r="C970" s="127" t="s">
        <v>2731</v>
      </c>
      <c r="D970" s="127" t="s">
        <v>2732</v>
      </c>
      <c r="E970" s="127">
        <v>2018</v>
      </c>
      <c r="F970" s="127">
        <v>1</v>
      </c>
      <c r="G970" s="127" t="s">
        <v>2754</v>
      </c>
      <c r="H970" s="127" t="s">
        <v>28</v>
      </c>
      <c r="I970" s="127" t="s">
        <v>22</v>
      </c>
      <c r="J970" s="277" t="s">
        <v>2755</v>
      </c>
      <c r="K970" s="127" t="s">
        <v>24</v>
      </c>
      <c r="L970" s="127" t="s">
        <v>32</v>
      </c>
      <c r="M970" s="127" t="s">
        <v>2756</v>
      </c>
      <c r="N970" s="127">
        <v>0</v>
      </c>
      <c r="O970" s="127">
        <v>0</v>
      </c>
    </row>
    <row r="971" ht="20" customHeight="1" spans="1:15">
      <c r="A971" s="129">
        <v>583</v>
      </c>
      <c r="B971" s="227"/>
      <c r="C971" s="129" t="s">
        <v>2731</v>
      </c>
      <c r="D971" s="129" t="s">
        <v>2732</v>
      </c>
      <c r="E971" s="129">
        <v>2018</v>
      </c>
      <c r="F971" s="129">
        <v>1</v>
      </c>
      <c r="G971" s="129" t="s">
        <v>2757</v>
      </c>
      <c r="H971" s="129" t="s">
        <v>28</v>
      </c>
      <c r="I971" s="129" t="s">
        <v>22</v>
      </c>
      <c r="J971" s="270" t="s">
        <v>2758</v>
      </c>
      <c r="K971" s="129" t="s">
        <v>209</v>
      </c>
      <c r="L971" s="129" t="s">
        <v>142</v>
      </c>
      <c r="M971" s="129" t="s">
        <v>2759</v>
      </c>
      <c r="N971" s="129">
        <v>12.05</v>
      </c>
      <c r="O971" s="129">
        <v>12.05</v>
      </c>
    </row>
    <row r="972" ht="20" customHeight="1" spans="1:15">
      <c r="A972" s="129">
        <v>584</v>
      </c>
      <c r="B972" s="207"/>
      <c r="C972" s="132" t="s">
        <v>2731</v>
      </c>
      <c r="D972" s="132" t="s">
        <v>2732</v>
      </c>
      <c r="E972" s="132">
        <v>2018</v>
      </c>
      <c r="F972" s="132">
        <v>2</v>
      </c>
      <c r="G972" s="132" t="s">
        <v>2760</v>
      </c>
      <c r="H972" s="132" t="s">
        <v>28</v>
      </c>
      <c r="I972" s="134" t="s">
        <v>22</v>
      </c>
      <c r="J972" s="165" t="s">
        <v>2761</v>
      </c>
      <c r="K972" s="132" t="s">
        <v>39</v>
      </c>
      <c r="L972" s="134" t="s">
        <v>32</v>
      </c>
      <c r="M972" s="134" t="s">
        <v>2762</v>
      </c>
      <c r="N972" s="134">
        <v>0</v>
      </c>
      <c r="O972" s="134">
        <v>0</v>
      </c>
    </row>
    <row r="973" ht="20" customHeight="1" spans="1:15">
      <c r="A973" s="129"/>
      <c r="B973" s="227"/>
      <c r="C973" s="129"/>
      <c r="D973" s="129"/>
      <c r="E973" s="129"/>
      <c r="F973" s="129"/>
      <c r="G973" s="127" t="s">
        <v>2763</v>
      </c>
      <c r="H973" s="127" t="s">
        <v>928</v>
      </c>
      <c r="I973" s="134"/>
      <c r="J973" s="277" t="s">
        <v>2764</v>
      </c>
      <c r="K973" s="127" t="s">
        <v>24</v>
      </c>
      <c r="L973" s="134"/>
      <c r="M973" s="134"/>
      <c r="N973" s="134"/>
      <c r="O973" s="134"/>
    </row>
    <row r="974" ht="20" customHeight="1" spans="1:15">
      <c r="A974" s="129">
        <v>585</v>
      </c>
      <c r="B974" s="230"/>
      <c r="C974" s="127" t="s">
        <v>2731</v>
      </c>
      <c r="D974" s="127" t="s">
        <v>2732</v>
      </c>
      <c r="E974" s="127">
        <v>2018</v>
      </c>
      <c r="F974" s="127">
        <v>2</v>
      </c>
      <c r="G974" s="129" t="s">
        <v>2765</v>
      </c>
      <c r="H974" s="129" t="s">
        <v>28</v>
      </c>
      <c r="I974" s="164" t="s">
        <v>22</v>
      </c>
      <c r="J974" s="129" t="s">
        <v>2766</v>
      </c>
      <c r="K974" s="129" t="s">
        <v>39</v>
      </c>
      <c r="L974" s="164" t="s">
        <v>32</v>
      </c>
      <c r="M974" s="127" t="s">
        <v>2767</v>
      </c>
      <c r="N974" s="164">
        <v>0</v>
      </c>
      <c r="O974" s="164">
        <v>0</v>
      </c>
    </row>
    <row r="975" ht="20" customHeight="1" spans="1:15">
      <c r="A975" s="129"/>
      <c r="B975" s="231"/>
      <c r="C975" s="132"/>
      <c r="D975" s="132"/>
      <c r="E975" s="132"/>
      <c r="F975" s="132"/>
      <c r="G975" s="129" t="s">
        <v>2768</v>
      </c>
      <c r="H975" s="129" t="s">
        <v>115</v>
      </c>
      <c r="I975" s="165"/>
      <c r="J975" s="129" t="s">
        <v>2769</v>
      </c>
      <c r="K975" s="129" t="s">
        <v>945</v>
      </c>
      <c r="L975" s="165"/>
      <c r="M975" s="132"/>
      <c r="N975" s="165"/>
      <c r="O975" s="165"/>
    </row>
    <row r="976" ht="20" customHeight="1" spans="1:15">
      <c r="A976" s="129">
        <v>586</v>
      </c>
      <c r="B976" s="129"/>
      <c r="C976" s="129" t="s">
        <v>2731</v>
      </c>
      <c r="D976" s="129" t="s">
        <v>2732</v>
      </c>
      <c r="E976" s="129">
        <v>2018</v>
      </c>
      <c r="F976" s="129">
        <v>1</v>
      </c>
      <c r="G976" s="129" t="s">
        <v>2770</v>
      </c>
      <c r="H976" s="129" t="s">
        <v>124</v>
      </c>
      <c r="I976" s="129" t="s">
        <v>22</v>
      </c>
      <c r="J976" s="270" t="s">
        <v>2771</v>
      </c>
      <c r="K976" s="129" t="s">
        <v>209</v>
      </c>
      <c r="L976" s="129" t="s">
        <v>32</v>
      </c>
      <c r="M976" s="129" t="s">
        <v>2772</v>
      </c>
      <c r="N976" s="129">
        <v>0</v>
      </c>
      <c r="O976" s="129">
        <v>0</v>
      </c>
    </row>
    <row r="977" ht="20" customHeight="1" spans="1:15">
      <c r="A977" s="129">
        <v>587</v>
      </c>
      <c r="B977" s="129"/>
      <c r="C977" s="129" t="s">
        <v>2731</v>
      </c>
      <c r="D977" s="129" t="s">
        <v>2732</v>
      </c>
      <c r="E977" s="129">
        <v>2018</v>
      </c>
      <c r="F977" s="129">
        <v>1</v>
      </c>
      <c r="G977" s="129" t="s">
        <v>2773</v>
      </c>
      <c r="H977" s="129" t="s">
        <v>28</v>
      </c>
      <c r="I977" s="129" t="s">
        <v>22</v>
      </c>
      <c r="J977" s="95" t="s">
        <v>2774</v>
      </c>
      <c r="K977" s="129" t="s">
        <v>108</v>
      </c>
      <c r="L977" s="129" t="s">
        <v>230</v>
      </c>
      <c r="M977" s="129" t="s">
        <v>2775</v>
      </c>
      <c r="N977" s="129">
        <v>0</v>
      </c>
      <c r="O977" s="129">
        <v>0</v>
      </c>
    </row>
    <row r="978" ht="20" customHeight="1" spans="1:15">
      <c r="A978" s="129">
        <v>588</v>
      </c>
      <c r="B978" s="205"/>
      <c r="C978" s="127" t="s">
        <v>2731</v>
      </c>
      <c r="D978" s="127" t="s">
        <v>2732</v>
      </c>
      <c r="E978" s="127">
        <v>2018</v>
      </c>
      <c r="F978" s="127">
        <v>2</v>
      </c>
      <c r="G978" s="129" t="s">
        <v>2776</v>
      </c>
      <c r="H978" s="129" t="s">
        <v>28</v>
      </c>
      <c r="I978" s="127" t="s">
        <v>22</v>
      </c>
      <c r="J978" s="270" t="s">
        <v>2777</v>
      </c>
      <c r="K978" s="129" t="s">
        <v>24</v>
      </c>
      <c r="L978" s="127" t="s">
        <v>230</v>
      </c>
      <c r="M978" s="127" t="s">
        <v>2778</v>
      </c>
      <c r="N978" s="127">
        <v>0</v>
      </c>
      <c r="O978" s="127">
        <v>0</v>
      </c>
    </row>
    <row r="979" ht="20" customHeight="1" spans="1:15">
      <c r="A979" s="129"/>
      <c r="B979" s="207"/>
      <c r="C979" s="132"/>
      <c r="D979" s="132"/>
      <c r="E979" s="132"/>
      <c r="F979" s="132"/>
      <c r="G979" s="129" t="s">
        <v>2779</v>
      </c>
      <c r="H979" s="129" t="s">
        <v>928</v>
      </c>
      <c r="I979" s="132"/>
      <c r="J979" s="270" t="s">
        <v>2780</v>
      </c>
      <c r="K979" s="129" t="s">
        <v>24</v>
      </c>
      <c r="L979" s="132"/>
      <c r="M979" s="132"/>
      <c r="N979" s="132"/>
      <c r="O979" s="132"/>
    </row>
    <row r="980" ht="20" customHeight="1" spans="1:15">
      <c r="A980" s="129">
        <v>589</v>
      </c>
      <c r="B980" s="205"/>
      <c r="C980" s="127" t="s">
        <v>2731</v>
      </c>
      <c r="D980" s="127" t="s">
        <v>2732</v>
      </c>
      <c r="E980" s="127">
        <v>2018</v>
      </c>
      <c r="F980" s="127">
        <v>3</v>
      </c>
      <c r="G980" s="129" t="s">
        <v>2781</v>
      </c>
      <c r="H980" s="129" t="s">
        <v>222</v>
      </c>
      <c r="I980" s="127" t="s">
        <v>22</v>
      </c>
      <c r="J980" s="270" t="s">
        <v>2782</v>
      </c>
      <c r="K980" s="129" t="s">
        <v>108</v>
      </c>
      <c r="L980" s="127" t="s">
        <v>32</v>
      </c>
      <c r="M980" s="164" t="s">
        <v>2783</v>
      </c>
      <c r="N980" s="127">
        <v>0</v>
      </c>
      <c r="O980" s="127">
        <v>0</v>
      </c>
    </row>
    <row r="981" ht="20" customHeight="1" spans="1:15">
      <c r="A981" s="129"/>
      <c r="B981" s="228"/>
      <c r="C981" s="134"/>
      <c r="D981" s="134"/>
      <c r="E981" s="134"/>
      <c r="F981" s="134"/>
      <c r="G981" s="129" t="s">
        <v>2784</v>
      </c>
      <c r="H981" s="129" t="s">
        <v>120</v>
      </c>
      <c r="I981" s="134"/>
      <c r="J981" s="270" t="s">
        <v>2785</v>
      </c>
      <c r="K981" s="129" t="s">
        <v>108</v>
      </c>
      <c r="L981" s="134"/>
      <c r="M981" s="167"/>
      <c r="N981" s="134"/>
      <c r="O981" s="134"/>
    </row>
    <row r="982" ht="20" customHeight="1" spans="1:15">
      <c r="A982" s="129"/>
      <c r="B982" s="207"/>
      <c r="C982" s="132"/>
      <c r="D982" s="132"/>
      <c r="E982" s="132"/>
      <c r="F982" s="132"/>
      <c r="G982" s="129" t="s">
        <v>2786</v>
      </c>
      <c r="H982" s="129" t="s">
        <v>312</v>
      </c>
      <c r="I982" s="132"/>
      <c r="J982" s="270" t="s">
        <v>2787</v>
      </c>
      <c r="K982" s="129" t="s">
        <v>945</v>
      </c>
      <c r="L982" s="132"/>
      <c r="M982" s="165"/>
      <c r="N982" s="132"/>
      <c r="O982" s="132"/>
    </row>
    <row r="983" ht="20" customHeight="1" spans="1:15">
      <c r="A983" s="129">
        <v>590</v>
      </c>
      <c r="B983" s="227"/>
      <c r="C983" s="129" t="s">
        <v>2731</v>
      </c>
      <c r="D983" s="129" t="s">
        <v>2732</v>
      </c>
      <c r="E983" s="129">
        <v>2018</v>
      </c>
      <c r="F983" s="129">
        <v>1</v>
      </c>
      <c r="G983" s="129" t="s">
        <v>2788</v>
      </c>
      <c r="H983" s="129" t="s">
        <v>1694</v>
      </c>
      <c r="I983" s="129" t="s">
        <v>22</v>
      </c>
      <c r="J983" s="270" t="s">
        <v>2789</v>
      </c>
      <c r="K983" s="129" t="s">
        <v>24</v>
      </c>
      <c r="L983" s="129" t="s">
        <v>32</v>
      </c>
      <c r="M983" s="129" t="s">
        <v>2790</v>
      </c>
      <c r="N983" s="129">
        <v>0</v>
      </c>
      <c r="O983" s="129">
        <v>0</v>
      </c>
    </row>
    <row r="984" ht="20" customHeight="1" spans="1:15">
      <c r="A984" s="129">
        <v>591</v>
      </c>
      <c r="B984" s="227"/>
      <c r="C984" s="129" t="s">
        <v>2731</v>
      </c>
      <c r="D984" s="129" t="s">
        <v>2732</v>
      </c>
      <c r="E984" s="129">
        <v>2018</v>
      </c>
      <c r="F984" s="129">
        <v>1</v>
      </c>
      <c r="G984" s="129" t="s">
        <v>2791</v>
      </c>
      <c r="H984" s="129" t="s">
        <v>222</v>
      </c>
      <c r="I984" s="129" t="s">
        <v>22</v>
      </c>
      <c r="J984" s="270" t="s">
        <v>2792</v>
      </c>
      <c r="K984" s="129" t="s">
        <v>108</v>
      </c>
      <c r="L984" s="129" t="s">
        <v>32</v>
      </c>
      <c r="M984" s="129" t="s">
        <v>2793</v>
      </c>
      <c r="N984" s="129">
        <v>0</v>
      </c>
      <c r="O984" s="129">
        <v>0</v>
      </c>
    </row>
    <row r="985" ht="20" customHeight="1" spans="1:15">
      <c r="A985" s="129">
        <v>592</v>
      </c>
      <c r="B985" s="205"/>
      <c r="C985" s="127" t="s">
        <v>2731</v>
      </c>
      <c r="D985" s="127" t="s">
        <v>2732</v>
      </c>
      <c r="E985" s="127">
        <v>2018</v>
      </c>
      <c r="F985" s="127">
        <v>2</v>
      </c>
      <c r="G985" s="129" t="s">
        <v>2794</v>
      </c>
      <c r="H985" s="129" t="s">
        <v>28</v>
      </c>
      <c r="I985" s="127" t="s">
        <v>22</v>
      </c>
      <c r="J985" s="270" t="s">
        <v>2795</v>
      </c>
      <c r="K985" s="129" t="s">
        <v>2796</v>
      </c>
      <c r="L985" s="127" t="s">
        <v>230</v>
      </c>
      <c r="M985" s="127" t="s">
        <v>2797</v>
      </c>
      <c r="N985" s="127">
        <v>0</v>
      </c>
      <c r="O985" s="127">
        <v>0</v>
      </c>
    </row>
    <row r="986" ht="20" customHeight="1" spans="1:15">
      <c r="A986" s="129"/>
      <c r="B986" s="207"/>
      <c r="C986" s="132"/>
      <c r="D986" s="132"/>
      <c r="E986" s="132"/>
      <c r="F986" s="132"/>
      <c r="G986" s="129" t="s">
        <v>2798</v>
      </c>
      <c r="H986" s="129" t="s">
        <v>928</v>
      </c>
      <c r="I986" s="132"/>
      <c r="J986" s="270" t="s">
        <v>2799</v>
      </c>
      <c r="K986" s="129" t="s">
        <v>2800</v>
      </c>
      <c r="L986" s="132"/>
      <c r="M986" s="132"/>
      <c r="N986" s="132"/>
      <c r="O986" s="132"/>
    </row>
    <row r="987" ht="20" customHeight="1" spans="1:15">
      <c r="A987" s="129">
        <v>593</v>
      </c>
      <c r="B987" s="227"/>
      <c r="C987" s="129" t="s">
        <v>2731</v>
      </c>
      <c r="D987" s="127" t="s">
        <v>2732</v>
      </c>
      <c r="E987" s="127">
        <v>2018</v>
      </c>
      <c r="F987" s="129">
        <v>2</v>
      </c>
      <c r="G987" s="129" t="s">
        <v>2801</v>
      </c>
      <c r="H987" s="129" t="s">
        <v>28</v>
      </c>
      <c r="I987" s="127" t="s">
        <v>22</v>
      </c>
      <c r="J987" s="270" t="s">
        <v>2802</v>
      </c>
      <c r="K987" s="129" t="s">
        <v>2803</v>
      </c>
      <c r="L987" s="127" t="s">
        <v>142</v>
      </c>
      <c r="M987" s="127" t="s">
        <v>2804</v>
      </c>
      <c r="N987" s="127">
        <v>11.53</v>
      </c>
      <c r="O987" s="127">
        <v>5.76</v>
      </c>
    </row>
    <row r="988" ht="20" customHeight="1" spans="1:15">
      <c r="A988" s="129"/>
      <c r="B988" s="227"/>
      <c r="C988" s="129"/>
      <c r="D988" s="132"/>
      <c r="E988" s="132"/>
      <c r="F988" s="129"/>
      <c r="G988" s="129" t="s">
        <v>2805</v>
      </c>
      <c r="H988" s="129" t="s">
        <v>928</v>
      </c>
      <c r="I988" s="132"/>
      <c r="J988" s="270" t="s">
        <v>2806</v>
      </c>
      <c r="K988" s="129" t="s">
        <v>2807</v>
      </c>
      <c r="L988" s="132"/>
      <c r="M988" s="132"/>
      <c r="N988" s="132"/>
      <c r="O988" s="132"/>
    </row>
    <row r="989" ht="20" customHeight="1" spans="1:15">
      <c r="A989" s="129">
        <v>594</v>
      </c>
      <c r="B989" s="205"/>
      <c r="C989" s="127" t="s">
        <v>2731</v>
      </c>
      <c r="D989" s="127" t="s">
        <v>2732</v>
      </c>
      <c r="E989" s="127">
        <v>2018</v>
      </c>
      <c r="F989" s="127">
        <v>2</v>
      </c>
      <c r="G989" s="129" t="s">
        <v>2808</v>
      </c>
      <c r="H989" s="129" t="s">
        <v>252</v>
      </c>
      <c r="I989" s="127" t="s">
        <v>22</v>
      </c>
      <c r="J989" s="270" t="s">
        <v>2809</v>
      </c>
      <c r="K989" s="129" t="s">
        <v>2810</v>
      </c>
      <c r="L989" s="127" t="s">
        <v>230</v>
      </c>
      <c r="M989" s="164" t="s">
        <v>2811</v>
      </c>
      <c r="N989" s="129">
        <v>0</v>
      </c>
      <c r="O989" s="127">
        <v>0</v>
      </c>
    </row>
    <row r="990" ht="20" customHeight="1" spans="1:15">
      <c r="A990" s="129"/>
      <c r="B990" s="207"/>
      <c r="C990" s="132"/>
      <c r="D990" s="132"/>
      <c r="E990" s="132"/>
      <c r="F990" s="132"/>
      <c r="G990" s="129" t="s">
        <v>2812</v>
      </c>
      <c r="H990" s="129" t="s">
        <v>28</v>
      </c>
      <c r="I990" s="132"/>
      <c r="J990" s="270" t="s">
        <v>2813</v>
      </c>
      <c r="K990" s="129" t="s">
        <v>39</v>
      </c>
      <c r="L990" s="132"/>
      <c r="M990" s="165"/>
      <c r="N990" s="129"/>
      <c r="O990" s="132"/>
    </row>
    <row r="991" ht="20" customHeight="1" spans="1:15">
      <c r="A991" s="129">
        <v>595</v>
      </c>
      <c r="B991" s="232"/>
      <c r="C991" s="129" t="s">
        <v>2731</v>
      </c>
      <c r="D991" s="129" t="s">
        <v>2732</v>
      </c>
      <c r="E991" s="129">
        <v>2018</v>
      </c>
      <c r="F991" s="129">
        <v>1</v>
      </c>
      <c r="G991" s="129" t="s">
        <v>2814</v>
      </c>
      <c r="H991" s="129" t="s">
        <v>28</v>
      </c>
      <c r="I991" s="129" t="s">
        <v>22</v>
      </c>
      <c r="J991" s="95" t="s">
        <v>2815</v>
      </c>
      <c r="K991" s="129" t="s">
        <v>24</v>
      </c>
      <c r="L991" s="129" t="s">
        <v>32</v>
      </c>
      <c r="M991" s="129" t="s">
        <v>2816</v>
      </c>
      <c r="N991" s="129">
        <v>0</v>
      </c>
      <c r="O991" s="129">
        <v>0</v>
      </c>
    </row>
    <row r="992" ht="20" customHeight="1" spans="1:15">
      <c r="A992" s="129">
        <v>596</v>
      </c>
      <c r="B992" s="232"/>
      <c r="C992" s="129" t="s">
        <v>2731</v>
      </c>
      <c r="D992" s="129" t="s">
        <v>2732</v>
      </c>
      <c r="E992" s="129">
        <v>2018</v>
      </c>
      <c r="F992" s="129">
        <v>1</v>
      </c>
      <c r="G992" s="129" t="s">
        <v>2817</v>
      </c>
      <c r="H992" s="129" t="s">
        <v>115</v>
      </c>
      <c r="I992" s="129" t="s">
        <v>22</v>
      </c>
      <c r="J992" s="270" t="s">
        <v>2818</v>
      </c>
      <c r="K992" s="129" t="s">
        <v>2819</v>
      </c>
      <c r="L992" s="129" t="s">
        <v>32</v>
      </c>
      <c r="M992" s="129" t="s">
        <v>2820</v>
      </c>
      <c r="N992" s="129">
        <v>0</v>
      </c>
      <c r="O992" s="129">
        <v>0</v>
      </c>
    </row>
    <row r="993" ht="20" customHeight="1" spans="1:15">
      <c r="A993" s="129">
        <v>597</v>
      </c>
      <c r="B993" s="227"/>
      <c r="C993" s="129" t="s">
        <v>2731</v>
      </c>
      <c r="D993" s="129" t="s">
        <v>2732</v>
      </c>
      <c r="E993" s="129">
        <v>2018</v>
      </c>
      <c r="F993" s="129">
        <v>1</v>
      </c>
      <c r="G993" s="129" t="s">
        <v>2821</v>
      </c>
      <c r="H993" s="129" t="s">
        <v>312</v>
      </c>
      <c r="I993" s="129" t="s">
        <v>22</v>
      </c>
      <c r="J993" s="270" t="s">
        <v>2822</v>
      </c>
      <c r="K993" s="129" t="s">
        <v>2823</v>
      </c>
      <c r="L993" s="129" t="s">
        <v>32</v>
      </c>
      <c r="M993" s="129" t="s">
        <v>2824</v>
      </c>
      <c r="N993" s="129">
        <v>0</v>
      </c>
      <c r="O993" s="129">
        <v>0</v>
      </c>
    </row>
    <row r="994" ht="20" customHeight="1" spans="1:15">
      <c r="A994" s="129">
        <v>598</v>
      </c>
      <c r="B994" s="232"/>
      <c r="C994" s="129" t="s">
        <v>2731</v>
      </c>
      <c r="D994" s="129" t="s">
        <v>2732</v>
      </c>
      <c r="E994" s="129">
        <v>2018</v>
      </c>
      <c r="F994" s="129">
        <v>1</v>
      </c>
      <c r="G994" s="129" t="s">
        <v>2825</v>
      </c>
      <c r="H994" s="129" t="s">
        <v>480</v>
      </c>
      <c r="I994" s="129" t="s">
        <v>22</v>
      </c>
      <c r="J994" s="273" t="s">
        <v>2826</v>
      </c>
      <c r="K994" s="129" t="s">
        <v>108</v>
      </c>
      <c r="L994" s="129" t="s">
        <v>32</v>
      </c>
      <c r="M994" s="129" t="s">
        <v>2827</v>
      </c>
      <c r="N994" s="129">
        <v>0</v>
      </c>
      <c r="O994" s="129">
        <v>0</v>
      </c>
    </row>
    <row r="995" ht="20" customHeight="1" spans="1:15">
      <c r="A995" s="129">
        <v>599</v>
      </c>
      <c r="B995" s="227"/>
      <c r="C995" s="166" t="s">
        <v>2731</v>
      </c>
      <c r="D995" s="129" t="s">
        <v>2732</v>
      </c>
      <c r="E995" s="129">
        <v>2018</v>
      </c>
      <c r="F995" s="129">
        <v>1</v>
      </c>
      <c r="G995" s="129" t="s">
        <v>296</v>
      </c>
      <c r="H995" s="129" t="s">
        <v>308</v>
      </c>
      <c r="I995" s="129" t="s">
        <v>22</v>
      </c>
      <c r="J995" s="129" t="s">
        <v>2828</v>
      </c>
      <c r="K995" s="129" t="s">
        <v>108</v>
      </c>
      <c r="L995" s="129" t="s">
        <v>32</v>
      </c>
      <c r="M995" s="129" t="s">
        <v>2827</v>
      </c>
      <c r="N995" s="129">
        <v>0</v>
      </c>
      <c r="O995" s="129">
        <v>0</v>
      </c>
    </row>
    <row r="996" ht="20" customHeight="1" spans="1:15">
      <c r="A996" s="129">
        <v>600</v>
      </c>
      <c r="B996" s="227"/>
      <c r="C996" s="129" t="s">
        <v>2731</v>
      </c>
      <c r="D996" s="129" t="s">
        <v>2732</v>
      </c>
      <c r="E996" s="129">
        <v>2018</v>
      </c>
      <c r="F996" s="129">
        <v>1</v>
      </c>
      <c r="G996" s="129" t="s">
        <v>2829</v>
      </c>
      <c r="H996" s="129" t="s">
        <v>1993</v>
      </c>
      <c r="I996" s="129" t="s">
        <v>22</v>
      </c>
      <c r="J996" s="273" t="s">
        <v>2830</v>
      </c>
      <c r="K996" s="95" t="s">
        <v>2831</v>
      </c>
      <c r="L996" s="129" t="s">
        <v>32</v>
      </c>
      <c r="M996" s="129" t="s">
        <v>2832</v>
      </c>
      <c r="N996" s="129">
        <v>0</v>
      </c>
      <c r="O996" s="129">
        <v>0</v>
      </c>
    </row>
    <row r="997" ht="20" customHeight="1" spans="1:15">
      <c r="A997" s="129">
        <v>601</v>
      </c>
      <c r="B997" s="232"/>
      <c r="C997" s="129" t="s">
        <v>2731</v>
      </c>
      <c r="D997" s="129" t="s">
        <v>2732</v>
      </c>
      <c r="E997" s="129">
        <v>2018</v>
      </c>
      <c r="F997" s="129">
        <v>1</v>
      </c>
      <c r="G997" s="129" t="s">
        <v>2833</v>
      </c>
      <c r="H997" s="129" t="s">
        <v>252</v>
      </c>
      <c r="I997" s="129" t="s">
        <v>22</v>
      </c>
      <c r="J997" s="270" t="s">
        <v>2834</v>
      </c>
      <c r="K997" s="129" t="s">
        <v>2835</v>
      </c>
      <c r="L997" s="129" t="s">
        <v>32</v>
      </c>
      <c r="M997" s="95" t="s">
        <v>2836</v>
      </c>
      <c r="N997" s="129">
        <v>0</v>
      </c>
      <c r="O997" s="129">
        <v>0</v>
      </c>
    </row>
    <row r="998" ht="20" customHeight="1" spans="1:15">
      <c r="A998" s="129">
        <v>602</v>
      </c>
      <c r="B998" s="205"/>
      <c r="C998" s="127" t="s">
        <v>2731</v>
      </c>
      <c r="D998" s="127" t="s">
        <v>2732</v>
      </c>
      <c r="E998" s="127">
        <v>2018</v>
      </c>
      <c r="F998" s="127">
        <v>2</v>
      </c>
      <c r="G998" s="129" t="s">
        <v>2837</v>
      </c>
      <c r="H998" s="129" t="s">
        <v>222</v>
      </c>
      <c r="I998" s="127" t="s">
        <v>86</v>
      </c>
      <c r="J998" s="270" t="s">
        <v>2838</v>
      </c>
      <c r="K998" s="129" t="s">
        <v>2839</v>
      </c>
      <c r="L998" s="127" t="s">
        <v>32</v>
      </c>
      <c r="M998" s="127" t="s">
        <v>2840</v>
      </c>
      <c r="N998" s="127">
        <v>0</v>
      </c>
      <c r="O998" s="127">
        <v>0</v>
      </c>
    </row>
    <row r="999" ht="20" customHeight="1" spans="1:15">
      <c r="A999" s="129"/>
      <c r="B999" s="207"/>
      <c r="C999" s="132"/>
      <c r="D999" s="132"/>
      <c r="E999" s="132"/>
      <c r="F999" s="132"/>
      <c r="G999" s="129" t="s">
        <v>2841</v>
      </c>
      <c r="H999" s="129" t="s">
        <v>115</v>
      </c>
      <c r="I999" s="132"/>
      <c r="J999" s="270" t="s">
        <v>2842</v>
      </c>
      <c r="K999" s="129" t="s">
        <v>108</v>
      </c>
      <c r="L999" s="132"/>
      <c r="M999" s="132"/>
      <c r="N999" s="132"/>
      <c r="O999" s="132"/>
    </row>
    <row r="1000" ht="20" customHeight="1" spans="1:15">
      <c r="A1000" s="129">
        <v>603</v>
      </c>
      <c r="B1000" s="207"/>
      <c r="C1000" s="132" t="s">
        <v>2731</v>
      </c>
      <c r="D1000" s="129" t="s">
        <v>2732</v>
      </c>
      <c r="E1000" s="129">
        <v>2018</v>
      </c>
      <c r="F1000" s="129">
        <v>1</v>
      </c>
      <c r="G1000" s="129" t="s">
        <v>1613</v>
      </c>
      <c r="H1000" s="129" t="s">
        <v>1107</v>
      </c>
      <c r="I1000" s="129" t="s">
        <v>22</v>
      </c>
      <c r="J1000" s="95" t="s">
        <v>2843</v>
      </c>
      <c r="K1000" s="129" t="s">
        <v>24</v>
      </c>
      <c r="L1000" s="132" t="s">
        <v>32</v>
      </c>
      <c r="M1000" s="132" t="s">
        <v>2844</v>
      </c>
      <c r="N1000" s="132">
        <v>0</v>
      </c>
      <c r="O1000" s="132">
        <v>0</v>
      </c>
    </row>
    <row r="1001" ht="20" customHeight="1" spans="1:15">
      <c r="A1001" s="129">
        <v>604</v>
      </c>
      <c r="B1001" s="227"/>
      <c r="C1001" s="129" t="s">
        <v>2731</v>
      </c>
      <c r="D1001" s="127" t="s">
        <v>2732</v>
      </c>
      <c r="E1001" s="127">
        <v>2018</v>
      </c>
      <c r="F1001" s="127">
        <v>2</v>
      </c>
      <c r="G1001" s="129" t="s">
        <v>2845</v>
      </c>
      <c r="H1001" s="129" t="s">
        <v>28</v>
      </c>
      <c r="I1001" s="127" t="s">
        <v>22</v>
      </c>
      <c r="J1001" s="273" t="s">
        <v>2846</v>
      </c>
      <c r="K1001" s="129" t="s">
        <v>24</v>
      </c>
      <c r="L1001" s="127" t="s">
        <v>32</v>
      </c>
      <c r="M1001" s="127" t="s">
        <v>2827</v>
      </c>
      <c r="N1001" s="127">
        <v>0</v>
      </c>
      <c r="O1001" s="127">
        <v>0</v>
      </c>
    </row>
    <row r="1002" ht="20" customHeight="1" spans="1:15">
      <c r="A1002" s="129"/>
      <c r="B1002" s="227"/>
      <c r="C1002" s="129"/>
      <c r="D1002" s="132"/>
      <c r="E1002" s="132"/>
      <c r="F1002" s="132"/>
      <c r="G1002" s="129" t="s">
        <v>1630</v>
      </c>
      <c r="H1002" s="129" t="s">
        <v>928</v>
      </c>
      <c r="I1002" s="132"/>
      <c r="J1002" s="270" t="s">
        <v>2847</v>
      </c>
      <c r="K1002" s="129" t="s">
        <v>24</v>
      </c>
      <c r="L1002" s="132"/>
      <c r="M1002" s="132"/>
      <c r="N1002" s="132"/>
      <c r="O1002" s="132"/>
    </row>
    <row r="1003" ht="20" customHeight="1" spans="1:15">
      <c r="A1003" s="129">
        <v>605</v>
      </c>
      <c r="B1003" s="227"/>
      <c r="C1003" s="129" t="s">
        <v>2731</v>
      </c>
      <c r="D1003" s="129" t="s">
        <v>2732</v>
      </c>
      <c r="E1003" s="129">
        <v>2018</v>
      </c>
      <c r="F1003" s="129">
        <v>1</v>
      </c>
      <c r="G1003" s="129" t="s">
        <v>2848</v>
      </c>
      <c r="H1003" s="129" t="s">
        <v>2849</v>
      </c>
      <c r="I1003" s="129" t="s">
        <v>22</v>
      </c>
      <c r="J1003" s="270" t="s">
        <v>2850</v>
      </c>
      <c r="K1003" s="129" t="s">
        <v>24</v>
      </c>
      <c r="L1003" s="129" t="s">
        <v>32</v>
      </c>
      <c r="M1003" s="129" t="s">
        <v>2851</v>
      </c>
      <c r="N1003" s="129">
        <v>0</v>
      </c>
      <c r="O1003" s="129">
        <v>0</v>
      </c>
    </row>
    <row r="1004" ht="20" customHeight="1" spans="1:15">
      <c r="A1004" s="129">
        <v>606</v>
      </c>
      <c r="B1004" s="232"/>
      <c r="C1004" s="129" t="s">
        <v>2731</v>
      </c>
      <c r="D1004" s="129" t="s">
        <v>2732</v>
      </c>
      <c r="E1004" s="129">
        <v>2018</v>
      </c>
      <c r="F1004" s="129">
        <v>1</v>
      </c>
      <c r="G1004" s="129" t="s">
        <v>2852</v>
      </c>
      <c r="H1004" s="129" t="s">
        <v>1491</v>
      </c>
      <c r="I1004" s="129" t="s">
        <v>22</v>
      </c>
      <c r="J1004" s="270" t="s">
        <v>2853</v>
      </c>
      <c r="K1004" s="95" t="s">
        <v>2854</v>
      </c>
      <c r="L1004" s="129" t="s">
        <v>230</v>
      </c>
      <c r="M1004" s="95" t="s">
        <v>2855</v>
      </c>
      <c r="N1004" s="129">
        <v>0</v>
      </c>
      <c r="O1004" s="129">
        <v>0</v>
      </c>
    </row>
    <row r="1005" ht="20" customHeight="1" spans="1:15">
      <c r="A1005" s="129">
        <v>607</v>
      </c>
      <c r="B1005" s="205"/>
      <c r="C1005" s="127" t="s">
        <v>2731</v>
      </c>
      <c r="D1005" s="127" t="s">
        <v>2732</v>
      </c>
      <c r="E1005" s="127">
        <v>2018</v>
      </c>
      <c r="F1005" s="127">
        <v>2</v>
      </c>
      <c r="G1005" s="129" t="s">
        <v>2856</v>
      </c>
      <c r="H1005" s="129" t="s">
        <v>928</v>
      </c>
      <c r="I1005" s="127" t="s">
        <v>22</v>
      </c>
      <c r="J1005" s="270" t="s">
        <v>2857</v>
      </c>
      <c r="K1005" s="129" t="s">
        <v>24</v>
      </c>
      <c r="L1005" s="127" t="s">
        <v>32</v>
      </c>
      <c r="M1005" s="164" t="s">
        <v>2858</v>
      </c>
      <c r="N1005" s="127">
        <v>0</v>
      </c>
      <c r="O1005" s="127">
        <v>0</v>
      </c>
    </row>
    <row r="1006" ht="20" customHeight="1" spans="1:15">
      <c r="A1006" s="129"/>
      <c r="B1006" s="207"/>
      <c r="C1006" s="132"/>
      <c r="D1006" s="132"/>
      <c r="E1006" s="132"/>
      <c r="F1006" s="132"/>
      <c r="G1006" s="129" t="s">
        <v>2859</v>
      </c>
      <c r="H1006" s="129" t="s">
        <v>28</v>
      </c>
      <c r="I1006" s="132"/>
      <c r="J1006" s="270" t="s">
        <v>2860</v>
      </c>
      <c r="K1006" s="129" t="s">
        <v>2861</v>
      </c>
      <c r="L1006" s="132"/>
      <c r="M1006" s="165"/>
      <c r="N1006" s="132"/>
      <c r="O1006" s="132"/>
    </row>
    <row r="1007" ht="20" customHeight="1" spans="1:15">
      <c r="A1007" s="129">
        <v>608</v>
      </c>
      <c r="B1007" s="232"/>
      <c r="C1007" s="129" t="s">
        <v>2731</v>
      </c>
      <c r="D1007" s="129" t="s">
        <v>2732</v>
      </c>
      <c r="E1007" s="129">
        <v>2018</v>
      </c>
      <c r="F1007" s="129">
        <v>1</v>
      </c>
      <c r="G1007" s="129" t="s">
        <v>2862</v>
      </c>
      <c r="H1007" s="129" t="s">
        <v>222</v>
      </c>
      <c r="I1007" s="129" t="s">
        <v>22</v>
      </c>
      <c r="J1007" s="270" t="s">
        <v>2863</v>
      </c>
      <c r="K1007" s="129" t="s">
        <v>209</v>
      </c>
      <c r="L1007" s="129" t="s">
        <v>32</v>
      </c>
      <c r="M1007" s="95" t="s">
        <v>2864</v>
      </c>
      <c r="N1007" s="129">
        <v>0</v>
      </c>
      <c r="O1007" s="129">
        <v>0</v>
      </c>
    </row>
    <row r="1008" ht="20" customHeight="1" spans="1:15">
      <c r="A1008" s="129">
        <v>609</v>
      </c>
      <c r="B1008" s="232"/>
      <c r="C1008" s="129" t="s">
        <v>2731</v>
      </c>
      <c r="D1008" s="129" t="s">
        <v>2732</v>
      </c>
      <c r="E1008" s="129">
        <v>2018</v>
      </c>
      <c r="F1008" s="129">
        <v>1</v>
      </c>
      <c r="G1008" s="129" t="s">
        <v>2865</v>
      </c>
      <c r="H1008" s="129" t="s">
        <v>222</v>
      </c>
      <c r="I1008" s="129" t="s">
        <v>22</v>
      </c>
      <c r="J1008" s="270" t="s">
        <v>2866</v>
      </c>
      <c r="K1008" s="129" t="s">
        <v>2867</v>
      </c>
      <c r="L1008" s="129" t="s">
        <v>32</v>
      </c>
      <c r="M1008" s="95" t="s">
        <v>2868</v>
      </c>
      <c r="N1008" s="129">
        <v>0</v>
      </c>
      <c r="O1008" s="129">
        <v>0</v>
      </c>
    </row>
    <row r="1009" ht="20" customHeight="1" spans="1:15">
      <c r="A1009" s="129">
        <v>610</v>
      </c>
      <c r="B1009" s="205"/>
      <c r="C1009" s="127" t="s">
        <v>2731</v>
      </c>
      <c r="D1009" s="127" t="s">
        <v>2732</v>
      </c>
      <c r="E1009" s="127">
        <v>2018</v>
      </c>
      <c r="F1009" s="127">
        <v>4</v>
      </c>
      <c r="G1009" s="129" t="s">
        <v>2869</v>
      </c>
      <c r="H1009" s="129" t="s">
        <v>115</v>
      </c>
      <c r="I1009" s="127" t="s">
        <v>86</v>
      </c>
      <c r="J1009" s="270" t="s">
        <v>2870</v>
      </c>
      <c r="K1009" s="129" t="s">
        <v>209</v>
      </c>
      <c r="L1009" s="127" t="s">
        <v>230</v>
      </c>
      <c r="M1009" s="164" t="s">
        <v>2871</v>
      </c>
      <c r="N1009" s="127">
        <v>0</v>
      </c>
      <c r="O1009" s="127">
        <v>0</v>
      </c>
    </row>
    <row r="1010" ht="20" customHeight="1" spans="1:15">
      <c r="A1010" s="129"/>
      <c r="B1010" s="228"/>
      <c r="C1010" s="134"/>
      <c r="D1010" s="134"/>
      <c r="E1010" s="134"/>
      <c r="F1010" s="134"/>
      <c r="G1010" s="129" t="s">
        <v>2872</v>
      </c>
      <c r="H1010" s="129" t="s">
        <v>222</v>
      </c>
      <c r="I1010" s="134"/>
      <c r="J1010" s="270" t="s">
        <v>2873</v>
      </c>
      <c r="K1010" s="95" t="s">
        <v>2874</v>
      </c>
      <c r="L1010" s="134"/>
      <c r="M1010" s="167"/>
      <c r="N1010" s="134"/>
      <c r="O1010" s="134"/>
    </row>
    <row r="1011" ht="20" customHeight="1" spans="1:15">
      <c r="A1011" s="129"/>
      <c r="B1011" s="228"/>
      <c r="C1011" s="134"/>
      <c r="D1011" s="134"/>
      <c r="E1011" s="134"/>
      <c r="F1011" s="134"/>
      <c r="G1011" s="129" t="s">
        <v>2875</v>
      </c>
      <c r="H1011" s="129" t="s">
        <v>450</v>
      </c>
      <c r="I1011" s="134"/>
      <c r="J1011" s="270" t="s">
        <v>2876</v>
      </c>
      <c r="K1011" s="129"/>
      <c r="L1011" s="134"/>
      <c r="M1011" s="167"/>
      <c r="N1011" s="134"/>
      <c r="O1011" s="134"/>
    </row>
    <row r="1012" ht="20" customHeight="1" spans="1:15">
      <c r="A1012" s="129"/>
      <c r="B1012" s="207"/>
      <c r="C1012" s="132"/>
      <c r="D1012" s="132"/>
      <c r="E1012" s="132"/>
      <c r="F1012" s="132"/>
      <c r="G1012" s="129" t="s">
        <v>2877</v>
      </c>
      <c r="H1012" s="129" t="s">
        <v>450</v>
      </c>
      <c r="I1012" s="132"/>
      <c r="J1012" s="270" t="s">
        <v>2878</v>
      </c>
      <c r="K1012" s="129"/>
      <c r="L1012" s="132"/>
      <c r="M1012" s="165"/>
      <c r="N1012" s="132"/>
      <c r="O1012" s="132"/>
    </row>
    <row r="1013" ht="20" customHeight="1" spans="1:15">
      <c r="A1013" s="129">
        <v>611</v>
      </c>
      <c r="B1013" s="205"/>
      <c r="C1013" s="127" t="s">
        <v>2731</v>
      </c>
      <c r="D1013" s="127" t="s">
        <v>2732</v>
      </c>
      <c r="E1013" s="127">
        <v>2018</v>
      </c>
      <c r="F1013" s="127">
        <v>3</v>
      </c>
      <c r="G1013" s="129" t="s">
        <v>2879</v>
      </c>
      <c r="H1013" s="129" t="s">
        <v>222</v>
      </c>
      <c r="I1013" s="127" t="s">
        <v>86</v>
      </c>
      <c r="J1013" s="270" t="s">
        <v>2880</v>
      </c>
      <c r="K1013" s="129" t="s">
        <v>108</v>
      </c>
      <c r="L1013" s="127" t="s">
        <v>32</v>
      </c>
      <c r="M1013" s="139" t="s">
        <v>2881</v>
      </c>
      <c r="N1013" s="127">
        <v>0</v>
      </c>
      <c r="O1013" s="127">
        <v>0</v>
      </c>
    </row>
    <row r="1014" ht="20" customHeight="1" spans="1:15">
      <c r="A1014" s="129"/>
      <c r="B1014" s="228"/>
      <c r="C1014" s="134"/>
      <c r="D1014" s="134"/>
      <c r="E1014" s="134"/>
      <c r="F1014" s="134"/>
      <c r="G1014" s="129" t="s">
        <v>2882</v>
      </c>
      <c r="H1014" s="129" t="s">
        <v>312</v>
      </c>
      <c r="I1014" s="134"/>
      <c r="J1014" s="270" t="s">
        <v>2883</v>
      </c>
      <c r="K1014" s="129" t="s">
        <v>108</v>
      </c>
      <c r="L1014" s="134"/>
      <c r="M1014" s="144"/>
      <c r="N1014" s="134"/>
      <c r="O1014" s="134"/>
    </row>
    <row r="1015" ht="20" customHeight="1" spans="1:15">
      <c r="A1015" s="129"/>
      <c r="B1015" s="207"/>
      <c r="C1015" s="132"/>
      <c r="D1015" s="132"/>
      <c r="E1015" s="132"/>
      <c r="F1015" s="132"/>
      <c r="G1015" s="129" t="s">
        <v>2884</v>
      </c>
      <c r="H1015" s="129" t="s">
        <v>128</v>
      </c>
      <c r="I1015" s="132"/>
      <c r="J1015" s="270" t="s">
        <v>2885</v>
      </c>
      <c r="K1015" s="129"/>
      <c r="L1015" s="132"/>
      <c r="M1015" s="152"/>
      <c r="N1015" s="132"/>
      <c r="O1015" s="132"/>
    </row>
    <row r="1016" ht="20" customHeight="1" spans="1:15">
      <c r="A1016" s="129">
        <v>612</v>
      </c>
      <c r="B1016" s="232"/>
      <c r="C1016" s="129" t="s">
        <v>2731</v>
      </c>
      <c r="D1016" s="129" t="s">
        <v>2732</v>
      </c>
      <c r="E1016" s="129">
        <v>2018</v>
      </c>
      <c r="F1016" s="129">
        <v>1</v>
      </c>
      <c r="G1016" s="129" t="s">
        <v>2886</v>
      </c>
      <c r="H1016" s="129" t="s">
        <v>28</v>
      </c>
      <c r="I1016" s="129" t="s">
        <v>22</v>
      </c>
      <c r="J1016" s="270" t="s">
        <v>2887</v>
      </c>
      <c r="K1016" s="129" t="s">
        <v>2888</v>
      </c>
      <c r="L1016" s="129" t="s">
        <v>193</v>
      </c>
      <c r="M1016" s="129" t="s">
        <v>2889</v>
      </c>
      <c r="N1016" s="129">
        <v>11.25</v>
      </c>
      <c r="O1016" s="129">
        <v>11.25</v>
      </c>
    </row>
    <row r="1017" ht="20" customHeight="1" spans="1:15">
      <c r="A1017" s="129">
        <v>613</v>
      </c>
      <c r="B1017" s="232"/>
      <c r="C1017" s="129" t="s">
        <v>2731</v>
      </c>
      <c r="D1017" s="129" t="s">
        <v>2732</v>
      </c>
      <c r="E1017" s="129">
        <v>2018</v>
      </c>
      <c r="F1017" s="129">
        <v>1</v>
      </c>
      <c r="G1017" s="129" t="s">
        <v>2890</v>
      </c>
      <c r="H1017" s="129" t="s">
        <v>128</v>
      </c>
      <c r="I1017" s="129" t="s">
        <v>22</v>
      </c>
      <c r="J1017" s="270" t="s">
        <v>2891</v>
      </c>
      <c r="K1017" s="129" t="s">
        <v>108</v>
      </c>
      <c r="L1017" s="129" t="s">
        <v>32</v>
      </c>
      <c r="M1017" s="129" t="s">
        <v>2892</v>
      </c>
      <c r="N1017" s="129">
        <v>0</v>
      </c>
      <c r="O1017" s="129">
        <v>0</v>
      </c>
    </row>
    <row r="1018" ht="20" customHeight="1" spans="1:15">
      <c r="A1018" s="129">
        <v>614</v>
      </c>
      <c r="B1018" s="232"/>
      <c r="C1018" s="129" t="s">
        <v>2731</v>
      </c>
      <c r="D1018" s="129" t="s">
        <v>2732</v>
      </c>
      <c r="E1018" s="129">
        <v>2018</v>
      </c>
      <c r="F1018" s="129">
        <v>1</v>
      </c>
      <c r="G1018" s="129" t="s">
        <v>2350</v>
      </c>
      <c r="H1018" s="129" t="s">
        <v>222</v>
      </c>
      <c r="I1018" s="129" t="s">
        <v>22</v>
      </c>
      <c r="J1018" s="270" t="s">
        <v>2893</v>
      </c>
      <c r="K1018" s="129" t="s">
        <v>2894</v>
      </c>
      <c r="L1018" s="129" t="s">
        <v>32</v>
      </c>
      <c r="M1018" s="129" t="s">
        <v>2895</v>
      </c>
      <c r="N1018" s="129">
        <v>0</v>
      </c>
      <c r="O1018" s="129">
        <v>0</v>
      </c>
    </row>
    <row r="1019" ht="20" customHeight="1" spans="1:15">
      <c r="A1019" s="129">
        <v>615</v>
      </c>
      <c r="B1019" s="232"/>
      <c r="C1019" s="129" t="s">
        <v>2731</v>
      </c>
      <c r="D1019" s="129" t="s">
        <v>2732</v>
      </c>
      <c r="E1019" s="129">
        <v>2018</v>
      </c>
      <c r="F1019" s="129">
        <v>1</v>
      </c>
      <c r="G1019" s="129" t="s">
        <v>2896</v>
      </c>
      <c r="H1019" s="129" t="s">
        <v>28</v>
      </c>
      <c r="I1019" s="129" t="s">
        <v>22</v>
      </c>
      <c r="J1019" s="270" t="s">
        <v>2897</v>
      </c>
      <c r="K1019" s="129" t="s">
        <v>24</v>
      </c>
      <c r="L1019" s="129" t="s">
        <v>32</v>
      </c>
      <c r="M1019" s="129" t="s">
        <v>2816</v>
      </c>
      <c r="N1019" s="129">
        <v>0</v>
      </c>
      <c r="O1019" s="129">
        <v>0</v>
      </c>
    </row>
    <row r="1020" ht="20" customHeight="1" spans="1:15">
      <c r="A1020" s="129">
        <v>616</v>
      </c>
      <c r="B1020" s="232"/>
      <c r="C1020" s="129" t="s">
        <v>2731</v>
      </c>
      <c r="D1020" s="129" t="s">
        <v>2732</v>
      </c>
      <c r="E1020" s="129">
        <v>2018</v>
      </c>
      <c r="F1020" s="129">
        <v>1</v>
      </c>
      <c r="G1020" s="129" t="s">
        <v>2898</v>
      </c>
      <c r="H1020" s="129" t="s">
        <v>28</v>
      </c>
      <c r="I1020" s="129" t="s">
        <v>22</v>
      </c>
      <c r="J1020" s="270" t="s">
        <v>2899</v>
      </c>
      <c r="K1020" s="95" t="s">
        <v>2900</v>
      </c>
      <c r="L1020" s="129" t="s">
        <v>32</v>
      </c>
      <c r="M1020" s="129" t="s">
        <v>2901</v>
      </c>
      <c r="N1020" s="129">
        <v>0</v>
      </c>
      <c r="O1020" s="129">
        <v>0</v>
      </c>
    </row>
    <row r="1021" ht="20" customHeight="1" spans="1:15">
      <c r="A1021" s="129">
        <v>617</v>
      </c>
      <c r="B1021" s="205"/>
      <c r="C1021" s="127" t="s">
        <v>2731</v>
      </c>
      <c r="D1021" s="127" t="s">
        <v>2732</v>
      </c>
      <c r="E1021" s="127">
        <v>2018</v>
      </c>
      <c r="F1021" s="127">
        <v>2</v>
      </c>
      <c r="G1021" s="129" t="s">
        <v>2902</v>
      </c>
      <c r="H1021" s="129" t="s">
        <v>28</v>
      </c>
      <c r="I1021" s="127" t="s">
        <v>22</v>
      </c>
      <c r="J1021" s="270" t="s">
        <v>2903</v>
      </c>
      <c r="K1021" s="129" t="s">
        <v>108</v>
      </c>
      <c r="L1021" s="127" t="s">
        <v>230</v>
      </c>
      <c r="M1021" s="127" t="s">
        <v>2904</v>
      </c>
      <c r="N1021" s="127">
        <v>0</v>
      </c>
      <c r="O1021" s="127">
        <v>0</v>
      </c>
    </row>
    <row r="1022" ht="20" customHeight="1" spans="1:15">
      <c r="A1022" s="129"/>
      <c r="B1022" s="207"/>
      <c r="C1022" s="132"/>
      <c r="D1022" s="132"/>
      <c r="E1022" s="132"/>
      <c r="F1022" s="132"/>
      <c r="G1022" s="129" t="s">
        <v>2905</v>
      </c>
      <c r="H1022" s="129" t="s">
        <v>928</v>
      </c>
      <c r="I1022" s="132"/>
      <c r="J1022" s="270" t="s">
        <v>2906</v>
      </c>
      <c r="K1022" s="129" t="s">
        <v>108</v>
      </c>
      <c r="L1022" s="132"/>
      <c r="M1022" s="132"/>
      <c r="N1022" s="132"/>
      <c r="O1022" s="132"/>
    </row>
    <row r="1023" ht="20" customHeight="1" spans="1:15">
      <c r="A1023" s="129">
        <v>618</v>
      </c>
      <c r="B1023" s="232"/>
      <c r="C1023" s="227" t="s">
        <v>2731</v>
      </c>
      <c r="D1023" s="129" t="s">
        <v>2732</v>
      </c>
      <c r="E1023" s="129">
        <v>2018</v>
      </c>
      <c r="F1023" s="129">
        <v>1</v>
      </c>
      <c r="G1023" s="129" t="s">
        <v>2907</v>
      </c>
      <c r="H1023" s="129" t="s">
        <v>1993</v>
      </c>
      <c r="I1023" s="129" t="s">
        <v>22</v>
      </c>
      <c r="J1023" s="270" t="s">
        <v>2908</v>
      </c>
      <c r="K1023" s="129" t="s">
        <v>108</v>
      </c>
      <c r="L1023" s="129" t="s">
        <v>32</v>
      </c>
      <c r="M1023" s="94" t="s">
        <v>2909</v>
      </c>
      <c r="N1023" s="129">
        <v>0</v>
      </c>
      <c r="O1023" s="129">
        <v>0</v>
      </c>
    </row>
    <row r="1024" ht="20" customHeight="1" spans="1:15">
      <c r="A1024" s="129">
        <v>619</v>
      </c>
      <c r="B1024" s="232"/>
      <c r="C1024" s="227" t="s">
        <v>2731</v>
      </c>
      <c r="D1024" s="129" t="s">
        <v>2732</v>
      </c>
      <c r="E1024" s="129">
        <v>2018</v>
      </c>
      <c r="F1024" s="129">
        <v>1</v>
      </c>
      <c r="G1024" s="129" t="s">
        <v>2910</v>
      </c>
      <c r="H1024" s="129" t="s">
        <v>124</v>
      </c>
      <c r="I1024" s="129" t="s">
        <v>22</v>
      </c>
      <c r="J1024" s="270" t="s">
        <v>2911</v>
      </c>
      <c r="K1024" s="129" t="s">
        <v>2912</v>
      </c>
      <c r="L1024" s="129" t="s">
        <v>32</v>
      </c>
      <c r="M1024" s="94" t="s">
        <v>2913</v>
      </c>
      <c r="N1024" s="129">
        <v>0</v>
      </c>
      <c r="O1024" s="166">
        <v>0</v>
      </c>
    </row>
    <row r="1025" ht="20" customHeight="1" spans="1:15">
      <c r="A1025" s="129">
        <v>620</v>
      </c>
      <c r="B1025" s="205"/>
      <c r="C1025" s="205" t="s">
        <v>2731</v>
      </c>
      <c r="D1025" s="127" t="s">
        <v>2732</v>
      </c>
      <c r="E1025" s="203">
        <v>2018</v>
      </c>
      <c r="F1025" s="129">
        <v>2</v>
      </c>
      <c r="G1025" s="129" t="s">
        <v>2914</v>
      </c>
      <c r="H1025" s="129" t="s">
        <v>252</v>
      </c>
      <c r="I1025" s="127" t="s">
        <v>22</v>
      </c>
      <c r="J1025" s="270" t="s">
        <v>2915</v>
      </c>
      <c r="K1025" s="129" t="s">
        <v>108</v>
      </c>
      <c r="L1025" s="127" t="s">
        <v>25</v>
      </c>
      <c r="M1025" s="139" t="s">
        <v>2916</v>
      </c>
      <c r="N1025" s="129">
        <v>0</v>
      </c>
      <c r="O1025" s="247">
        <v>0</v>
      </c>
    </row>
    <row r="1026" ht="20" customHeight="1" spans="1:15">
      <c r="A1026" s="129"/>
      <c r="B1026" s="207"/>
      <c r="C1026" s="207"/>
      <c r="D1026" s="132"/>
      <c r="E1026" s="234"/>
      <c r="F1026" s="129"/>
      <c r="G1026" s="129" t="s">
        <v>2917</v>
      </c>
      <c r="H1026" s="129" t="s">
        <v>928</v>
      </c>
      <c r="I1026" s="132"/>
      <c r="J1026" s="270" t="s">
        <v>2918</v>
      </c>
      <c r="K1026" s="129" t="s">
        <v>24</v>
      </c>
      <c r="L1026" s="132"/>
      <c r="M1026" s="152"/>
      <c r="N1026" s="129"/>
      <c r="O1026" s="248"/>
    </row>
    <row r="1027" ht="20" customHeight="1" spans="1:15">
      <c r="A1027" s="129">
        <v>621</v>
      </c>
      <c r="B1027" s="232"/>
      <c r="C1027" s="227" t="s">
        <v>2731</v>
      </c>
      <c r="D1027" s="129" t="s">
        <v>2732</v>
      </c>
      <c r="E1027" s="129">
        <v>2018</v>
      </c>
      <c r="F1027" s="129">
        <v>1</v>
      </c>
      <c r="G1027" s="129" t="s">
        <v>2919</v>
      </c>
      <c r="H1027" s="129" t="s">
        <v>1997</v>
      </c>
      <c r="I1027" s="129" t="s">
        <v>22</v>
      </c>
      <c r="J1027" s="95" t="s">
        <v>2920</v>
      </c>
      <c r="K1027" s="129" t="s">
        <v>24</v>
      </c>
      <c r="L1027" s="129" t="s">
        <v>25</v>
      </c>
      <c r="M1027" s="129" t="s">
        <v>2921</v>
      </c>
      <c r="N1027" s="166">
        <v>0</v>
      </c>
      <c r="O1027" s="166">
        <v>0</v>
      </c>
    </row>
    <row r="1028" ht="20" customHeight="1" spans="1:15">
      <c r="A1028" s="129">
        <v>622</v>
      </c>
      <c r="B1028" s="232"/>
      <c r="C1028" s="227" t="s">
        <v>2731</v>
      </c>
      <c r="D1028" s="129" t="s">
        <v>2732</v>
      </c>
      <c r="E1028" s="129">
        <v>2018</v>
      </c>
      <c r="F1028" s="129">
        <v>1</v>
      </c>
      <c r="G1028" s="129" t="s">
        <v>2922</v>
      </c>
      <c r="H1028" s="129" t="s">
        <v>115</v>
      </c>
      <c r="I1028" s="129" t="s">
        <v>22</v>
      </c>
      <c r="J1028" s="270" t="s">
        <v>2923</v>
      </c>
      <c r="K1028" s="129" t="s">
        <v>108</v>
      </c>
      <c r="L1028" s="129" t="s">
        <v>32</v>
      </c>
      <c r="M1028" s="94" t="s">
        <v>2924</v>
      </c>
      <c r="N1028" s="129">
        <v>0</v>
      </c>
      <c r="O1028" s="166">
        <v>0</v>
      </c>
    </row>
    <row r="1029" ht="20" customHeight="1" spans="1:15">
      <c r="A1029" s="129">
        <v>623</v>
      </c>
      <c r="B1029" s="205"/>
      <c r="C1029" s="205" t="s">
        <v>2731</v>
      </c>
      <c r="D1029" s="127" t="s">
        <v>2732</v>
      </c>
      <c r="E1029" s="127">
        <v>2018</v>
      </c>
      <c r="F1029" s="127">
        <v>2</v>
      </c>
      <c r="G1029" s="129" t="s">
        <v>2925</v>
      </c>
      <c r="H1029" s="129" t="s">
        <v>28</v>
      </c>
      <c r="I1029" s="127" t="s">
        <v>22</v>
      </c>
      <c r="J1029" s="183" t="s">
        <v>2926</v>
      </c>
      <c r="K1029" s="129" t="s">
        <v>24</v>
      </c>
      <c r="L1029" s="127" t="s">
        <v>32</v>
      </c>
      <c r="M1029" s="139" t="s">
        <v>2927</v>
      </c>
      <c r="N1029" s="127">
        <v>0</v>
      </c>
      <c r="O1029" s="203">
        <v>0</v>
      </c>
    </row>
    <row r="1030" ht="20" customHeight="1" spans="1:15">
      <c r="A1030" s="129"/>
      <c r="B1030" s="207"/>
      <c r="C1030" s="207"/>
      <c r="D1030" s="132"/>
      <c r="E1030" s="132"/>
      <c r="F1030" s="132"/>
      <c r="G1030" s="129" t="s">
        <v>2928</v>
      </c>
      <c r="H1030" s="129" t="s">
        <v>928</v>
      </c>
      <c r="I1030" s="132"/>
      <c r="J1030" s="278" t="s">
        <v>2929</v>
      </c>
      <c r="K1030" s="129" t="s">
        <v>39</v>
      </c>
      <c r="L1030" s="132"/>
      <c r="M1030" s="152"/>
      <c r="N1030" s="132"/>
      <c r="O1030" s="234"/>
    </row>
    <row r="1031" ht="20" customHeight="1" spans="1:15">
      <c r="A1031" s="129">
        <v>624</v>
      </c>
      <c r="B1031" s="232"/>
      <c r="C1031" s="129" t="s">
        <v>2731</v>
      </c>
      <c r="D1031" s="129" t="s">
        <v>2732</v>
      </c>
      <c r="E1031" s="129">
        <v>2018</v>
      </c>
      <c r="F1031" s="129">
        <v>1</v>
      </c>
      <c r="G1031" s="129" t="s">
        <v>2930</v>
      </c>
      <c r="H1031" s="129" t="s">
        <v>28</v>
      </c>
      <c r="I1031" s="129" t="s">
        <v>22</v>
      </c>
      <c r="J1031" s="270" t="s">
        <v>2931</v>
      </c>
      <c r="K1031" s="129" t="s">
        <v>2932</v>
      </c>
      <c r="L1031" s="129" t="s">
        <v>32</v>
      </c>
      <c r="M1031" s="129" t="s">
        <v>2933</v>
      </c>
      <c r="N1031" s="129">
        <v>0</v>
      </c>
      <c r="O1031" s="129">
        <v>0</v>
      </c>
    </row>
    <row r="1032" ht="20" customHeight="1" spans="1:15">
      <c r="A1032" s="129">
        <v>625</v>
      </c>
      <c r="B1032" s="205"/>
      <c r="C1032" s="127" t="s">
        <v>2731</v>
      </c>
      <c r="D1032" s="127" t="s">
        <v>2732</v>
      </c>
      <c r="E1032" s="127">
        <v>2018</v>
      </c>
      <c r="F1032" s="127">
        <v>4</v>
      </c>
      <c r="G1032" s="129" t="s">
        <v>2934</v>
      </c>
      <c r="H1032" s="129" t="s">
        <v>252</v>
      </c>
      <c r="I1032" s="127" t="s">
        <v>22</v>
      </c>
      <c r="J1032" s="270" t="s">
        <v>2935</v>
      </c>
      <c r="K1032" s="129" t="s">
        <v>108</v>
      </c>
      <c r="L1032" s="127" t="s">
        <v>32</v>
      </c>
      <c r="M1032" s="127" t="s">
        <v>2936</v>
      </c>
      <c r="N1032" s="127">
        <v>0</v>
      </c>
      <c r="O1032" s="127">
        <v>0</v>
      </c>
    </row>
    <row r="1033" ht="20" customHeight="1" spans="1:15">
      <c r="A1033" s="129"/>
      <c r="B1033" s="228"/>
      <c r="C1033" s="134"/>
      <c r="D1033" s="134"/>
      <c r="E1033" s="134"/>
      <c r="F1033" s="134"/>
      <c r="G1033" s="129" t="s">
        <v>2937</v>
      </c>
      <c r="H1033" s="129" t="s">
        <v>928</v>
      </c>
      <c r="I1033" s="134"/>
      <c r="J1033" s="95" t="s">
        <v>2938</v>
      </c>
      <c r="K1033" s="129" t="s">
        <v>108</v>
      </c>
      <c r="L1033" s="134"/>
      <c r="M1033" s="134"/>
      <c r="N1033" s="134"/>
      <c r="O1033" s="134"/>
    </row>
    <row r="1034" ht="20" customHeight="1" spans="1:15">
      <c r="A1034" s="129"/>
      <c r="B1034" s="228"/>
      <c r="C1034" s="134"/>
      <c r="D1034" s="134"/>
      <c r="E1034" s="134"/>
      <c r="F1034" s="134"/>
      <c r="G1034" s="129" t="s">
        <v>2939</v>
      </c>
      <c r="H1034" s="129" t="s">
        <v>222</v>
      </c>
      <c r="I1034" s="134"/>
      <c r="J1034" s="270" t="s">
        <v>2940</v>
      </c>
      <c r="K1034" s="129"/>
      <c r="L1034" s="134"/>
      <c r="M1034" s="134"/>
      <c r="N1034" s="134"/>
      <c r="O1034" s="134"/>
    </row>
    <row r="1035" ht="20" customHeight="1" spans="1:15">
      <c r="A1035" s="129"/>
      <c r="B1035" s="207"/>
      <c r="C1035" s="132"/>
      <c r="D1035" s="132"/>
      <c r="E1035" s="132"/>
      <c r="F1035" s="132"/>
      <c r="G1035" s="129" t="s">
        <v>2941</v>
      </c>
      <c r="H1035" s="129" t="s">
        <v>115</v>
      </c>
      <c r="I1035" s="132"/>
      <c r="J1035" s="95" t="s">
        <v>2942</v>
      </c>
      <c r="K1035" s="129"/>
      <c r="L1035" s="132"/>
      <c r="M1035" s="132"/>
      <c r="N1035" s="132"/>
      <c r="O1035" s="132"/>
    </row>
    <row r="1036" ht="20" customHeight="1" spans="1:15">
      <c r="A1036" s="129">
        <v>626</v>
      </c>
      <c r="B1036" s="205"/>
      <c r="C1036" s="127" t="s">
        <v>2731</v>
      </c>
      <c r="D1036" s="127" t="s">
        <v>2732</v>
      </c>
      <c r="E1036" s="127">
        <v>2018</v>
      </c>
      <c r="F1036" s="127">
        <v>2</v>
      </c>
      <c r="G1036" s="129" t="s">
        <v>537</v>
      </c>
      <c r="H1036" s="129" t="s">
        <v>28</v>
      </c>
      <c r="I1036" s="127" t="s">
        <v>22</v>
      </c>
      <c r="J1036" s="270" t="s">
        <v>2943</v>
      </c>
      <c r="K1036" s="129" t="s">
        <v>108</v>
      </c>
      <c r="L1036" s="127" t="s">
        <v>32</v>
      </c>
      <c r="M1036" s="127" t="s">
        <v>2909</v>
      </c>
      <c r="N1036" s="127">
        <v>0</v>
      </c>
      <c r="O1036" s="127">
        <v>0</v>
      </c>
    </row>
    <row r="1037" ht="20" customHeight="1" spans="1:15">
      <c r="A1037" s="129"/>
      <c r="B1037" s="207"/>
      <c r="C1037" s="132"/>
      <c r="D1037" s="132"/>
      <c r="E1037" s="132"/>
      <c r="F1037" s="132"/>
      <c r="G1037" s="129" t="s">
        <v>2944</v>
      </c>
      <c r="H1037" s="129" t="s">
        <v>928</v>
      </c>
      <c r="I1037" s="132"/>
      <c r="J1037" s="270" t="s">
        <v>2945</v>
      </c>
      <c r="K1037" s="129" t="s">
        <v>108</v>
      </c>
      <c r="L1037" s="132"/>
      <c r="M1037" s="132"/>
      <c r="N1037" s="132"/>
      <c r="O1037" s="132"/>
    </row>
    <row r="1038" ht="20" customHeight="1" spans="1:15">
      <c r="A1038" s="129">
        <v>627</v>
      </c>
      <c r="B1038" s="232"/>
      <c r="C1038" s="129" t="s">
        <v>2731</v>
      </c>
      <c r="D1038" s="129" t="s">
        <v>2732</v>
      </c>
      <c r="E1038" s="129">
        <v>2018</v>
      </c>
      <c r="F1038" s="129">
        <v>1</v>
      </c>
      <c r="G1038" s="129" t="s">
        <v>2946</v>
      </c>
      <c r="H1038" s="129" t="s">
        <v>633</v>
      </c>
      <c r="I1038" s="129" t="s">
        <v>22</v>
      </c>
      <c r="J1038" s="270" t="s">
        <v>2947</v>
      </c>
      <c r="K1038" s="129" t="s">
        <v>209</v>
      </c>
      <c r="L1038" s="129" t="s">
        <v>230</v>
      </c>
      <c r="M1038" s="95" t="s">
        <v>2948</v>
      </c>
      <c r="N1038" s="129">
        <v>0</v>
      </c>
      <c r="O1038" s="129">
        <v>0</v>
      </c>
    </row>
    <row r="1039" ht="20" customHeight="1" spans="1:15">
      <c r="A1039" s="129">
        <v>628</v>
      </c>
      <c r="B1039" s="232"/>
      <c r="C1039" s="129" t="s">
        <v>2731</v>
      </c>
      <c r="D1039" s="129" t="s">
        <v>2732</v>
      </c>
      <c r="E1039" s="129">
        <v>2018</v>
      </c>
      <c r="F1039" s="129">
        <v>1</v>
      </c>
      <c r="G1039" s="129" t="s">
        <v>2949</v>
      </c>
      <c r="H1039" s="129" t="s">
        <v>1188</v>
      </c>
      <c r="I1039" s="129" t="s">
        <v>22</v>
      </c>
      <c r="J1039" s="270" t="s">
        <v>2950</v>
      </c>
      <c r="K1039" s="129" t="s">
        <v>24</v>
      </c>
      <c r="L1039" s="129" t="s">
        <v>32</v>
      </c>
      <c r="M1039" s="95" t="s">
        <v>2948</v>
      </c>
      <c r="N1039" s="129">
        <v>0</v>
      </c>
      <c r="O1039" s="129">
        <v>0</v>
      </c>
    </row>
    <row r="1040" ht="20" customHeight="1" spans="1:15">
      <c r="A1040" s="129">
        <v>629</v>
      </c>
      <c r="B1040" s="205"/>
      <c r="C1040" s="127" t="s">
        <v>2731</v>
      </c>
      <c r="D1040" s="127" t="s">
        <v>2732</v>
      </c>
      <c r="E1040" s="127">
        <v>2018</v>
      </c>
      <c r="F1040" s="127">
        <v>2</v>
      </c>
      <c r="G1040" s="129" t="s">
        <v>2951</v>
      </c>
      <c r="H1040" s="129" t="s">
        <v>28</v>
      </c>
      <c r="I1040" s="127" t="s">
        <v>22</v>
      </c>
      <c r="J1040" s="270" t="s">
        <v>2952</v>
      </c>
      <c r="K1040" s="95" t="s">
        <v>2953</v>
      </c>
      <c r="L1040" s="127" t="s">
        <v>32</v>
      </c>
      <c r="M1040" s="127" t="s">
        <v>2954</v>
      </c>
      <c r="N1040" s="127">
        <v>0</v>
      </c>
      <c r="O1040" s="127">
        <v>0</v>
      </c>
    </row>
    <row r="1041" ht="20" customHeight="1" spans="1:15">
      <c r="A1041" s="129"/>
      <c r="B1041" s="207"/>
      <c r="C1041" s="132"/>
      <c r="D1041" s="132"/>
      <c r="E1041" s="132"/>
      <c r="F1041" s="132"/>
      <c r="G1041" s="129" t="s">
        <v>2955</v>
      </c>
      <c r="H1041" s="129" t="s">
        <v>252</v>
      </c>
      <c r="I1041" s="132"/>
      <c r="J1041" s="270" t="s">
        <v>2956</v>
      </c>
      <c r="K1041" s="129" t="s">
        <v>2957</v>
      </c>
      <c r="L1041" s="132"/>
      <c r="M1041" s="132"/>
      <c r="N1041" s="132"/>
      <c r="O1041" s="132"/>
    </row>
    <row r="1042" ht="20" customHeight="1" spans="1:15">
      <c r="A1042" s="129">
        <v>630</v>
      </c>
      <c r="B1042" s="205"/>
      <c r="C1042" s="127" t="s">
        <v>2731</v>
      </c>
      <c r="D1042" s="129" t="s">
        <v>2732</v>
      </c>
      <c r="E1042" s="129">
        <v>2018</v>
      </c>
      <c r="F1042" s="129">
        <v>3</v>
      </c>
      <c r="G1042" s="129" t="s">
        <v>2958</v>
      </c>
      <c r="H1042" s="129" t="s">
        <v>28</v>
      </c>
      <c r="I1042" s="127" t="s">
        <v>86</v>
      </c>
      <c r="J1042" s="270" t="s">
        <v>2959</v>
      </c>
      <c r="K1042" s="129" t="s">
        <v>2960</v>
      </c>
      <c r="L1042" s="127" t="s">
        <v>230</v>
      </c>
      <c r="M1042" s="127" t="s">
        <v>2961</v>
      </c>
      <c r="N1042" s="127">
        <v>0</v>
      </c>
      <c r="O1042" s="127">
        <v>0</v>
      </c>
    </row>
    <row r="1043" ht="20" customHeight="1" spans="1:15">
      <c r="A1043" s="129"/>
      <c r="B1043" s="228"/>
      <c r="C1043" s="134"/>
      <c r="D1043" s="129"/>
      <c r="E1043" s="129"/>
      <c r="F1043" s="129"/>
      <c r="G1043" s="129" t="s">
        <v>2962</v>
      </c>
      <c r="H1043" s="129" t="s">
        <v>928</v>
      </c>
      <c r="I1043" s="134"/>
      <c r="J1043" s="270" t="s">
        <v>2963</v>
      </c>
      <c r="K1043" s="129" t="s">
        <v>209</v>
      </c>
      <c r="L1043" s="134"/>
      <c r="M1043" s="134"/>
      <c r="N1043" s="134"/>
      <c r="O1043" s="134"/>
    </row>
    <row r="1044" ht="20" customHeight="1" spans="1:15">
      <c r="A1044" s="129"/>
      <c r="B1044" s="207"/>
      <c r="C1044" s="132"/>
      <c r="D1044" s="129"/>
      <c r="E1044" s="129"/>
      <c r="F1044" s="129"/>
      <c r="G1044" s="129" t="s">
        <v>2964</v>
      </c>
      <c r="H1044" s="129" t="s">
        <v>222</v>
      </c>
      <c r="I1044" s="132"/>
      <c r="J1044" s="270" t="s">
        <v>2965</v>
      </c>
      <c r="K1044" s="129" t="s">
        <v>47</v>
      </c>
      <c r="L1044" s="132"/>
      <c r="M1044" s="132"/>
      <c r="N1044" s="132"/>
      <c r="O1044" s="132"/>
    </row>
    <row r="1045" ht="20" customHeight="1" spans="1:15">
      <c r="A1045" s="129">
        <v>631</v>
      </c>
      <c r="B1045" s="205"/>
      <c r="C1045" s="127" t="s">
        <v>2731</v>
      </c>
      <c r="D1045" s="127" t="s">
        <v>2732</v>
      </c>
      <c r="E1045" s="127">
        <v>2018</v>
      </c>
      <c r="F1045" s="127">
        <v>2</v>
      </c>
      <c r="G1045" s="129" t="s">
        <v>2966</v>
      </c>
      <c r="H1045" s="129" t="s">
        <v>222</v>
      </c>
      <c r="I1045" s="127" t="s">
        <v>86</v>
      </c>
      <c r="J1045" s="270" t="s">
        <v>2967</v>
      </c>
      <c r="K1045" s="129" t="s">
        <v>108</v>
      </c>
      <c r="L1045" s="127" t="s">
        <v>32</v>
      </c>
      <c r="M1045" s="164" t="s">
        <v>2968</v>
      </c>
      <c r="N1045" s="127">
        <v>0</v>
      </c>
      <c r="O1045" s="127">
        <v>0</v>
      </c>
    </row>
    <row r="1046" ht="20" customHeight="1" spans="1:15">
      <c r="A1046" s="129"/>
      <c r="B1046" s="207"/>
      <c r="C1046" s="132"/>
      <c r="D1046" s="132"/>
      <c r="E1046" s="132"/>
      <c r="F1046" s="132"/>
      <c r="G1046" s="129" t="s">
        <v>2969</v>
      </c>
      <c r="H1046" s="129" t="s">
        <v>115</v>
      </c>
      <c r="I1046" s="132"/>
      <c r="J1046" s="270" t="s">
        <v>2970</v>
      </c>
      <c r="K1046" s="129" t="s">
        <v>209</v>
      </c>
      <c r="L1046" s="132"/>
      <c r="M1046" s="165"/>
      <c r="N1046" s="132"/>
      <c r="O1046" s="132"/>
    </row>
    <row r="1047" ht="20" customHeight="1" spans="1:15">
      <c r="A1047" s="129">
        <v>632</v>
      </c>
      <c r="B1047" s="227"/>
      <c r="C1047" s="129" t="s">
        <v>2731</v>
      </c>
      <c r="D1047" s="129" t="s">
        <v>2732</v>
      </c>
      <c r="E1047" s="129">
        <v>2018</v>
      </c>
      <c r="F1047" s="129">
        <v>1</v>
      </c>
      <c r="G1047" s="129" t="s">
        <v>2971</v>
      </c>
      <c r="H1047" s="129" t="s">
        <v>28</v>
      </c>
      <c r="I1047" s="129" t="s">
        <v>22</v>
      </c>
      <c r="J1047" s="95" t="s">
        <v>2972</v>
      </c>
      <c r="K1047" s="129" t="s">
        <v>39</v>
      </c>
      <c r="L1047" s="129" t="s">
        <v>32</v>
      </c>
      <c r="M1047" s="129" t="s">
        <v>2973</v>
      </c>
      <c r="N1047" s="129">
        <v>0</v>
      </c>
      <c r="O1047" s="129">
        <v>0</v>
      </c>
    </row>
    <row r="1048" ht="20" customHeight="1" spans="1:15">
      <c r="A1048" s="129">
        <v>633</v>
      </c>
      <c r="B1048" s="205"/>
      <c r="C1048" s="127" t="s">
        <v>2731</v>
      </c>
      <c r="D1048" s="129" t="s">
        <v>2732</v>
      </c>
      <c r="E1048" s="129">
        <v>2018</v>
      </c>
      <c r="F1048" s="129">
        <v>3</v>
      </c>
      <c r="G1048" s="129" t="s">
        <v>2974</v>
      </c>
      <c r="H1048" s="129" t="s">
        <v>28</v>
      </c>
      <c r="I1048" s="127" t="s">
        <v>22</v>
      </c>
      <c r="J1048" s="270" t="s">
        <v>2975</v>
      </c>
      <c r="K1048" s="129" t="s">
        <v>209</v>
      </c>
      <c r="L1048" s="127" t="s">
        <v>230</v>
      </c>
      <c r="M1048" s="127" t="s">
        <v>2976</v>
      </c>
      <c r="N1048" s="127">
        <v>0</v>
      </c>
      <c r="O1048" s="127">
        <v>0</v>
      </c>
    </row>
    <row r="1049" ht="20" customHeight="1" spans="1:15">
      <c r="A1049" s="129"/>
      <c r="B1049" s="228"/>
      <c r="C1049" s="134"/>
      <c r="D1049" s="129"/>
      <c r="E1049" s="129"/>
      <c r="F1049" s="129"/>
      <c r="G1049" s="129" t="s">
        <v>2977</v>
      </c>
      <c r="H1049" s="129" t="s">
        <v>928</v>
      </c>
      <c r="I1049" s="134"/>
      <c r="J1049" s="270" t="s">
        <v>2978</v>
      </c>
      <c r="K1049" s="129" t="s">
        <v>108</v>
      </c>
      <c r="L1049" s="134"/>
      <c r="M1049" s="134"/>
      <c r="N1049" s="134"/>
      <c r="O1049" s="134"/>
    </row>
    <row r="1050" ht="20" customHeight="1" spans="1:15">
      <c r="A1050" s="127"/>
      <c r="B1050" s="207"/>
      <c r="C1050" s="132"/>
      <c r="D1050" s="129"/>
      <c r="E1050" s="129"/>
      <c r="F1050" s="129"/>
      <c r="G1050" s="129" t="s">
        <v>2979</v>
      </c>
      <c r="H1050" s="129" t="s">
        <v>222</v>
      </c>
      <c r="I1050" s="132"/>
      <c r="J1050" s="270" t="s">
        <v>2980</v>
      </c>
      <c r="K1050" s="129" t="s">
        <v>2981</v>
      </c>
      <c r="L1050" s="132"/>
      <c r="M1050" s="132"/>
      <c r="N1050" s="132"/>
      <c r="O1050" s="132"/>
    </row>
    <row r="1051" ht="20" customHeight="1" spans="1:15">
      <c r="A1051" s="129">
        <v>634</v>
      </c>
      <c r="B1051" s="227"/>
      <c r="C1051" s="129" t="s">
        <v>2731</v>
      </c>
      <c r="D1051" s="129" t="s">
        <v>2732</v>
      </c>
      <c r="E1051" s="129">
        <v>2018</v>
      </c>
      <c r="F1051" s="129">
        <v>1</v>
      </c>
      <c r="G1051" s="129" t="s">
        <v>2982</v>
      </c>
      <c r="H1051" s="129" t="s">
        <v>222</v>
      </c>
      <c r="I1051" s="129" t="s">
        <v>22</v>
      </c>
      <c r="J1051" s="273" t="s">
        <v>2983</v>
      </c>
      <c r="K1051" s="129" t="s">
        <v>108</v>
      </c>
      <c r="L1051" s="129" t="s">
        <v>32</v>
      </c>
      <c r="M1051" s="129" t="s">
        <v>2984</v>
      </c>
      <c r="N1051" s="129">
        <v>0</v>
      </c>
      <c r="O1051" s="129">
        <v>0</v>
      </c>
    </row>
    <row r="1052" ht="20" customHeight="1" spans="1:15">
      <c r="A1052" s="129">
        <v>635</v>
      </c>
      <c r="B1052" s="129"/>
      <c r="C1052" s="129" t="s">
        <v>2731</v>
      </c>
      <c r="D1052" s="129" t="s">
        <v>2732</v>
      </c>
      <c r="E1052" s="129">
        <v>2018</v>
      </c>
      <c r="F1052" s="129">
        <v>1</v>
      </c>
      <c r="G1052" s="129" t="s">
        <v>2985</v>
      </c>
      <c r="H1052" s="129" t="s">
        <v>28</v>
      </c>
      <c r="I1052" s="129" t="s">
        <v>22</v>
      </c>
      <c r="J1052" s="273" t="s">
        <v>2986</v>
      </c>
      <c r="K1052" s="129" t="s">
        <v>24</v>
      </c>
      <c r="L1052" s="129" t="s">
        <v>32</v>
      </c>
      <c r="M1052" s="129" t="s">
        <v>2987</v>
      </c>
      <c r="N1052" s="129">
        <v>0</v>
      </c>
      <c r="O1052" s="129">
        <v>0</v>
      </c>
    </row>
    <row r="1053" ht="20" customHeight="1" spans="1:15">
      <c r="A1053" s="95">
        <v>636</v>
      </c>
      <c r="B1053" s="235"/>
      <c r="C1053" s="235" t="s">
        <v>2988</v>
      </c>
      <c r="D1053" s="235" t="s">
        <v>2988</v>
      </c>
      <c r="E1053" s="235">
        <v>2018</v>
      </c>
      <c r="F1053" s="235">
        <v>2</v>
      </c>
      <c r="G1053" s="235" t="s">
        <v>2989</v>
      </c>
      <c r="H1053" s="235" t="s">
        <v>28</v>
      </c>
      <c r="I1053" s="235" t="s">
        <v>22</v>
      </c>
      <c r="J1053" s="249" t="s">
        <v>2990</v>
      </c>
      <c r="K1053" s="235" t="s">
        <v>209</v>
      </c>
      <c r="L1053" s="250" t="s">
        <v>2991</v>
      </c>
      <c r="M1053" s="250" t="s">
        <v>2992</v>
      </c>
      <c r="N1053" s="250">
        <v>0</v>
      </c>
      <c r="O1053" s="250">
        <v>0</v>
      </c>
    </row>
    <row r="1054" ht="20" customHeight="1" spans="1:15">
      <c r="A1054" s="95"/>
      <c r="B1054" s="235"/>
      <c r="C1054" s="235"/>
      <c r="D1054" s="235"/>
      <c r="E1054" s="235"/>
      <c r="F1054" s="235"/>
      <c r="G1054" s="235" t="s">
        <v>2993</v>
      </c>
      <c r="H1054" s="235" t="s">
        <v>21</v>
      </c>
      <c r="I1054" s="235" t="s">
        <v>22</v>
      </c>
      <c r="J1054" s="249" t="s">
        <v>2994</v>
      </c>
      <c r="K1054" s="235" t="s">
        <v>24</v>
      </c>
      <c r="L1054" s="251"/>
      <c r="M1054" s="251"/>
      <c r="N1054" s="251"/>
      <c r="O1054" s="251"/>
    </row>
    <row r="1055" ht="20" customHeight="1" spans="1:15">
      <c r="A1055" s="236">
        <v>637</v>
      </c>
      <c r="B1055" s="237"/>
      <c r="C1055" s="238" t="s">
        <v>2988</v>
      </c>
      <c r="D1055" s="238" t="s">
        <v>2988</v>
      </c>
      <c r="E1055" s="237">
        <v>2018</v>
      </c>
      <c r="F1055" s="237">
        <v>1</v>
      </c>
      <c r="G1055" s="238" t="s">
        <v>2995</v>
      </c>
      <c r="H1055" s="238" t="s">
        <v>28</v>
      </c>
      <c r="I1055" s="235" t="s">
        <v>22</v>
      </c>
      <c r="J1055" s="252" t="s">
        <v>2996</v>
      </c>
      <c r="K1055" s="238" t="s">
        <v>24</v>
      </c>
      <c r="L1055" s="239" t="s">
        <v>32</v>
      </c>
      <c r="M1055" s="239" t="s">
        <v>2997</v>
      </c>
      <c r="N1055" s="239" t="s">
        <v>658</v>
      </c>
      <c r="O1055" s="239" t="s">
        <v>658</v>
      </c>
    </row>
    <row r="1056" ht="20" customHeight="1" spans="1:15">
      <c r="A1056" s="96" t="s">
        <v>2998</v>
      </c>
      <c r="B1056" s="95"/>
      <c r="C1056" s="95" t="s">
        <v>2988</v>
      </c>
      <c r="D1056" s="95" t="s">
        <v>2999</v>
      </c>
      <c r="E1056" s="95">
        <v>2018</v>
      </c>
      <c r="F1056" s="95">
        <v>3</v>
      </c>
      <c r="G1056" s="95" t="s">
        <v>3000</v>
      </c>
      <c r="H1056" s="95" t="s">
        <v>28</v>
      </c>
      <c r="I1056" s="235" t="s">
        <v>22</v>
      </c>
      <c r="J1056" s="253" t="s">
        <v>3001</v>
      </c>
      <c r="K1056" s="95" t="s">
        <v>209</v>
      </c>
      <c r="L1056" s="254" t="s">
        <v>32</v>
      </c>
      <c r="M1056" s="242" t="s">
        <v>3002</v>
      </c>
      <c r="N1056" s="242">
        <v>0</v>
      </c>
      <c r="O1056" s="242">
        <v>0</v>
      </c>
    </row>
    <row r="1057" ht="20" customHeight="1" spans="1:15">
      <c r="A1057" s="96"/>
      <c r="B1057" s="95"/>
      <c r="C1057" s="95"/>
      <c r="D1057" s="95"/>
      <c r="E1057" s="95"/>
      <c r="F1057" s="95"/>
      <c r="G1057" s="95" t="s">
        <v>3003</v>
      </c>
      <c r="H1057" s="95" t="s">
        <v>188</v>
      </c>
      <c r="I1057" s="235" t="s">
        <v>22</v>
      </c>
      <c r="J1057" s="253" t="s">
        <v>3004</v>
      </c>
      <c r="K1057" s="95" t="s">
        <v>209</v>
      </c>
      <c r="L1057" s="255"/>
      <c r="M1057" s="244"/>
      <c r="N1057" s="244"/>
      <c r="O1057" s="244"/>
    </row>
    <row r="1058" ht="20" customHeight="1" spans="1:15">
      <c r="A1058" s="96"/>
      <c r="B1058" s="95"/>
      <c r="C1058" s="95"/>
      <c r="D1058" s="95"/>
      <c r="E1058" s="95"/>
      <c r="F1058" s="95"/>
      <c r="G1058" s="95" t="s">
        <v>3005</v>
      </c>
      <c r="H1058" s="95" t="s">
        <v>124</v>
      </c>
      <c r="I1058" s="235" t="s">
        <v>22</v>
      </c>
      <c r="J1058" s="256" t="s">
        <v>3006</v>
      </c>
      <c r="K1058" s="95" t="s">
        <v>3007</v>
      </c>
      <c r="L1058" s="257"/>
      <c r="M1058" s="246"/>
      <c r="N1058" s="246"/>
      <c r="O1058" s="246"/>
    </row>
    <row r="1059" ht="20" customHeight="1" spans="1:15">
      <c r="A1059" s="236">
        <v>639</v>
      </c>
      <c r="B1059" s="239"/>
      <c r="C1059" s="238" t="s">
        <v>2988</v>
      </c>
      <c r="D1059" s="238" t="s">
        <v>2988</v>
      </c>
      <c r="E1059" s="239" t="s">
        <v>370</v>
      </c>
      <c r="F1059" s="239" t="s">
        <v>716</v>
      </c>
      <c r="G1059" s="238" t="s">
        <v>3008</v>
      </c>
      <c r="H1059" s="238" t="s">
        <v>28</v>
      </c>
      <c r="I1059" s="235" t="s">
        <v>22</v>
      </c>
      <c r="J1059" s="252" t="s">
        <v>3009</v>
      </c>
      <c r="K1059" s="238" t="s">
        <v>24</v>
      </c>
      <c r="L1059" s="239" t="s">
        <v>32</v>
      </c>
      <c r="M1059" s="239" t="s">
        <v>3010</v>
      </c>
      <c r="N1059" s="239" t="s">
        <v>658</v>
      </c>
      <c r="O1059" s="239" t="s">
        <v>658</v>
      </c>
    </row>
    <row r="1060" ht="20" customHeight="1" spans="1:15">
      <c r="A1060" s="236">
        <v>640</v>
      </c>
      <c r="B1060" s="239"/>
      <c r="C1060" s="238" t="s">
        <v>2988</v>
      </c>
      <c r="D1060" s="238" t="s">
        <v>2988</v>
      </c>
      <c r="E1060" s="239" t="s">
        <v>370</v>
      </c>
      <c r="F1060" s="239" t="s">
        <v>716</v>
      </c>
      <c r="G1060" s="238" t="s">
        <v>3011</v>
      </c>
      <c r="H1060" s="238" t="s">
        <v>28</v>
      </c>
      <c r="I1060" s="235" t="s">
        <v>22</v>
      </c>
      <c r="J1060" s="252" t="s">
        <v>3012</v>
      </c>
      <c r="K1060" s="238" t="s">
        <v>3013</v>
      </c>
      <c r="L1060" s="239" t="s">
        <v>32</v>
      </c>
      <c r="M1060" s="239" t="s">
        <v>3014</v>
      </c>
      <c r="N1060" s="239" t="s">
        <v>658</v>
      </c>
      <c r="O1060" s="239" t="s">
        <v>658</v>
      </c>
    </row>
    <row r="1061" ht="20" customHeight="1" spans="1:15">
      <c r="A1061" s="95">
        <v>641</v>
      </c>
      <c r="B1061" s="235"/>
      <c r="C1061" s="235" t="s">
        <v>2988</v>
      </c>
      <c r="D1061" s="235" t="s">
        <v>2988</v>
      </c>
      <c r="E1061" s="235">
        <v>2018</v>
      </c>
      <c r="F1061" s="235">
        <v>2</v>
      </c>
      <c r="G1061" s="235" t="s">
        <v>3015</v>
      </c>
      <c r="H1061" s="235" t="s">
        <v>28</v>
      </c>
      <c r="I1061" s="235" t="s">
        <v>22</v>
      </c>
      <c r="J1061" s="249" t="s">
        <v>3016</v>
      </c>
      <c r="K1061" s="235" t="s">
        <v>209</v>
      </c>
      <c r="L1061" s="254" t="s">
        <v>32</v>
      </c>
      <c r="M1061" s="254" t="s">
        <v>3017</v>
      </c>
      <c r="N1061" s="250">
        <v>0</v>
      </c>
      <c r="O1061" s="250">
        <v>0</v>
      </c>
    </row>
    <row r="1062" ht="20" customHeight="1" spans="1:15">
      <c r="A1062" s="95"/>
      <c r="B1062" s="235"/>
      <c r="C1062" s="235"/>
      <c r="D1062" s="235"/>
      <c r="E1062" s="235"/>
      <c r="F1062" s="235"/>
      <c r="G1062" s="235" t="s">
        <v>3018</v>
      </c>
      <c r="H1062" s="235" t="s">
        <v>21</v>
      </c>
      <c r="I1062" s="235" t="s">
        <v>22</v>
      </c>
      <c r="J1062" s="249" t="s">
        <v>3019</v>
      </c>
      <c r="K1062" s="235" t="s">
        <v>209</v>
      </c>
      <c r="L1062" s="257"/>
      <c r="M1062" s="257"/>
      <c r="N1062" s="251"/>
      <c r="O1062" s="251"/>
    </row>
    <row r="1063" ht="20" customHeight="1" spans="1:15">
      <c r="A1063" s="236">
        <v>642</v>
      </c>
      <c r="B1063" s="239"/>
      <c r="C1063" s="238" t="s">
        <v>2988</v>
      </c>
      <c r="D1063" s="238" t="s">
        <v>2988</v>
      </c>
      <c r="E1063" s="239" t="s">
        <v>370</v>
      </c>
      <c r="F1063" s="239" t="s">
        <v>716</v>
      </c>
      <c r="G1063" s="238" t="s">
        <v>3020</v>
      </c>
      <c r="H1063" s="238" t="s">
        <v>28</v>
      </c>
      <c r="I1063" s="235" t="s">
        <v>22</v>
      </c>
      <c r="J1063" s="252" t="s">
        <v>3021</v>
      </c>
      <c r="K1063" s="238" t="s">
        <v>209</v>
      </c>
      <c r="L1063" s="239" t="s">
        <v>32</v>
      </c>
      <c r="M1063" s="239" t="s">
        <v>3022</v>
      </c>
      <c r="N1063" s="239" t="s">
        <v>658</v>
      </c>
      <c r="O1063" s="239" t="s">
        <v>658</v>
      </c>
    </row>
    <row r="1064" ht="20" customHeight="1" spans="1:15">
      <c r="A1064" s="236">
        <v>643</v>
      </c>
      <c r="B1064" s="239"/>
      <c r="C1064" s="238" t="s">
        <v>2988</v>
      </c>
      <c r="D1064" s="238" t="s">
        <v>2988</v>
      </c>
      <c r="E1064" s="239" t="s">
        <v>370</v>
      </c>
      <c r="F1064" s="239" t="s">
        <v>716</v>
      </c>
      <c r="G1064" s="238" t="s">
        <v>3023</v>
      </c>
      <c r="H1064" s="238" t="s">
        <v>28</v>
      </c>
      <c r="I1064" s="235" t="s">
        <v>22</v>
      </c>
      <c r="J1064" s="252" t="s">
        <v>3024</v>
      </c>
      <c r="K1064" s="238" t="s">
        <v>209</v>
      </c>
      <c r="L1064" s="239" t="s">
        <v>32</v>
      </c>
      <c r="M1064" s="239" t="s">
        <v>3025</v>
      </c>
      <c r="N1064" s="239" t="s">
        <v>658</v>
      </c>
      <c r="O1064" s="239" t="s">
        <v>658</v>
      </c>
    </row>
    <row r="1065" ht="20" customHeight="1" spans="1:15">
      <c r="A1065" s="95">
        <v>644</v>
      </c>
      <c r="B1065" s="235"/>
      <c r="C1065" s="235" t="s">
        <v>2988</v>
      </c>
      <c r="D1065" s="235" t="s">
        <v>2988</v>
      </c>
      <c r="E1065" s="235">
        <v>2018</v>
      </c>
      <c r="F1065" s="235">
        <v>2</v>
      </c>
      <c r="G1065" s="235" t="s">
        <v>3026</v>
      </c>
      <c r="H1065" s="235" t="s">
        <v>28</v>
      </c>
      <c r="I1065" s="235" t="s">
        <v>22</v>
      </c>
      <c r="J1065" s="249" t="s">
        <v>3027</v>
      </c>
      <c r="K1065" s="235" t="s">
        <v>209</v>
      </c>
      <c r="L1065" s="254" t="s">
        <v>32</v>
      </c>
      <c r="M1065" s="250" t="s">
        <v>3028</v>
      </c>
      <c r="N1065" s="250">
        <v>0</v>
      </c>
      <c r="O1065" s="250">
        <v>0</v>
      </c>
    </row>
    <row r="1066" ht="20" customHeight="1" spans="1:15">
      <c r="A1066" s="95"/>
      <c r="B1066" s="235"/>
      <c r="C1066" s="235"/>
      <c r="D1066" s="235"/>
      <c r="E1066" s="235"/>
      <c r="F1066" s="235"/>
      <c r="G1066" s="235" t="s">
        <v>3029</v>
      </c>
      <c r="H1066" s="235" t="s">
        <v>124</v>
      </c>
      <c r="I1066" s="235" t="s">
        <v>22</v>
      </c>
      <c r="J1066" s="249" t="s">
        <v>3030</v>
      </c>
      <c r="K1066" s="235" t="s">
        <v>2999</v>
      </c>
      <c r="L1066" s="257"/>
      <c r="M1066" s="251"/>
      <c r="N1066" s="251"/>
      <c r="O1066" s="251"/>
    </row>
    <row r="1067" ht="20" customHeight="1" spans="1:15">
      <c r="A1067" s="236">
        <v>645</v>
      </c>
      <c r="B1067" s="239"/>
      <c r="C1067" s="238" t="s">
        <v>2988</v>
      </c>
      <c r="D1067" s="238" t="s">
        <v>2988</v>
      </c>
      <c r="E1067" s="239" t="s">
        <v>370</v>
      </c>
      <c r="F1067" s="239" t="s">
        <v>716</v>
      </c>
      <c r="G1067" s="238" t="s">
        <v>3031</v>
      </c>
      <c r="H1067" s="238" t="s">
        <v>28</v>
      </c>
      <c r="I1067" s="235" t="s">
        <v>22</v>
      </c>
      <c r="J1067" s="252" t="s">
        <v>3032</v>
      </c>
      <c r="K1067" s="238" t="s">
        <v>24</v>
      </c>
      <c r="L1067" s="239" t="s">
        <v>32</v>
      </c>
      <c r="M1067" s="239" t="s">
        <v>2997</v>
      </c>
      <c r="N1067" s="239" t="s">
        <v>658</v>
      </c>
      <c r="O1067" s="239" t="s">
        <v>658</v>
      </c>
    </row>
    <row r="1068" ht="20" customHeight="1" spans="1:15">
      <c r="A1068" s="236">
        <v>646</v>
      </c>
      <c r="B1068" s="239"/>
      <c r="C1068" s="238" t="s">
        <v>2988</v>
      </c>
      <c r="D1068" s="238" t="s">
        <v>2988</v>
      </c>
      <c r="E1068" s="239" t="s">
        <v>370</v>
      </c>
      <c r="F1068" s="239" t="s">
        <v>716</v>
      </c>
      <c r="G1068" s="238" t="s">
        <v>3033</v>
      </c>
      <c r="H1068" s="238" t="s">
        <v>28</v>
      </c>
      <c r="I1068" s="235" t="s">
        <v>22</v>
      </c>
      <c r="J1068" s="252" t="s">
        <v>3034</v>
      </c>
      <c r="K1068" s="238" t="s">
        <v>209</v>
      </c>
      <c r="L1068" s="239" t="s">
        <v>32</v>
      </c>
      <c r="M1068" s="239" t="s">
        <v>3035</v>
      </c>
      <c r="N1068" s="239" t="s">
        <v>658</v>
      </c>
      <c r="O1068" s="239" t="s">
        <v>658</v>
      </c>
    </row>
    <row r="1069" ht="20" customHeight="1" spans="1:15">
      <c r="A1069" s="96" t="s">
        <v>3036</v>
      </c>
      <c r="B1069" s="95"/>
      <c r="C1069" s="95" t="s">
        <v>2988</v>
      </c>
      <c r="D1069" s="95" t="s">
        <v>2988</v>
      </c>
      <c r="E1069" s="95">
        <v>2018</v>
      </c>
      <c r="F1069" s="95">
        <v>3</v>
      </c>
      <c r="G1069" s="95" t="s">
        <v>3037</v>
      </c>
      <c r="H1069" s="95" t="s">
        <v>28</v>
      </c>
      <c r="I1069" s="235" t="s">
        <v>22</v>
      </c>
      <c r="J1069" s="253" t="s">
        <v>3038</v>
      </c>
      <c r="K1069" s="95" t="s">
        <v>209</v>
      </c>
      <c r="L1069" s="254" t="s">
        <v>32</v>
      </c>
      <c r="M1069" s="254" t="s">
        <v>3039</v>
      </c>
      <c r="N1069" s="242">
        <v>0</v>
      </c>
      <c r="O1069" s="242">
        <v>0</v>
      </c>
    </row>
    <row r="1070" ht="20" customHeight="1" spans="1:15">
      <c r="A1070" s="96"/>
      <c r="B1070" s="95"/>
      <c r="C1070" s="95"/>
      <c r="D1070" s="95"/>
      <c r="E1070" s="95"/>
      <c r="F1070" s="95"/>
      <c r="G1070" s="95" t="s">
        <v>3040</v>
      </c>
      <c r="H1070" s="95" t="s">
        <v>188</v>
      </c>
      <c r="I1070" s="235" t="s">
        <v>22</v>
      </c>
      <c r="J1070" s="253" t="s">
        <v>3041</v>
      </c>
      <c r="K1070" s="95" t="s">
        <v>209</v>
      </c>
      <c r="L1070" s="255"/>
      <c r="M1070" s="255"/>
      <c r="N1070" s="244"/>
      <c r="O1070" s="244"/>
    </row>
    <row r="1071" ht="20" customHeight="1" spans="1:15">
      <c r="A1071" s="96"/>
      <c r="B1071" s="95"/>
      <c r="C1071" s="95"/>
      <c r="D1071" s="95"/>
      <c r="E1071" s="95"/>
      <c r="F1071" s="95"/>
      <c r="G1071" s="95" t="s">
        <v>3042</v>
      </c>
      <c r="H1071" s="95" t="s">
        <v>115</v>
      </c>
      <c r="I1071" s="235" t="s">
        <v>22</v>
      </c>
      <c r="J1071" s="256" t="s">
        <v>3043</v>
      </c>
      <c r="K1071" s="95" t="s">
        <v>3044</v>
      </c>
      <c r="L1071" s="257"/>
      <c r="M1071" s="257"/>
      <c r="N1071" s="246"/>
      <c r="O1071" s="246"/>
    </row>
    <row r="1072" ht="20" customHeight="1" spans="1:15">
      <c r="A1072" s="236">
        <v>648</v>
      </c>
      <c r="B1072" s="239"/>
      <c r="C1072" s="238" t="s">
        <v>2988</v>
      </c>
      <c r="D1072" s="238" t="s">
        <v>2988</v>
      </c>
      <c r="E1072" s="239" t="s">
        <v>370</v>
      </c>
      <c r="F1072" s="239" t="s">
        <v>716</v>
      </c>
      <c r="G1072" s="238" t="s">
        <v>3045</v>
      </c>
      <c r="H1072" s="238" t="s">
        <v>28</v>
      </c>
      <c r="I1072" s="235" t="s">
        <v>22</v>
      </c>
      <c r="J1072" s="252" t="s">
        <v>3046</v>
      </c>
      <c r="K1072" s="95" t="s">
        <v>209</v>
      </c>
      <c r="L1072" s="239" t="s">
        <v>32</v>
      </c>
      <c r="M1072" s="239" t="s">
        <v>3017</v>
      </c>
      <c r="N1072" s="239" t="s">
        <v>658</v>
      </c>
      <c r="O1072" s="239" t="s">
        <v>658</v>
      </c>
    </row>
    <row r="1073" ht="20" customHeight="1" spans="1:15">
      <c r="A1073" s="192">
        <v>649</v>
      </c>
      <c r="B1073" s="95"/>
      <c r="C1073" s="238" t="s">
        <v>2988</v>
      </c>
      <c r="D1073" s="238" t="s">
        <v>2988</v>
      </c>
      <c r="E1073" s="95">
        <v>2018</v>
      </c>
      <c r="F1073" s="95">
        <v>1</v>
      </c>
      <c r="G1073" s="95" t="s">
        <v>3047</v>
      </c>
      <c r="H1073" s="95" t="s">
        <v>28</v>
      </c>
      <c r="I1073" s="235" t="s">
        <v>22</v>
      </c>
      <c r="J1073" s="253" t="s">
        <v>3048</v>
      </c>
      <c r="K1073" s="95" t="s">
        <v>209</v>
      </c>
      <c r="L1073" s="95" t="s">
        <v>32</v>
      </c>
      <c r="M1073" s="95" t="s">
        <v>3049</v>
      </c>
      <c r="N1073" s="96" t="s">
        <v>658</v>
      </c>
      <c r="O1073" s="95">
        <v>0</v>
      </c>
    </row>
    <row r="1074" ht="20" customHeight="1" spans="1:15">
      <c r="A1074" s="192">
        <v>650</v>
      </c>
      <c r="B1074" s="95"/>
      <c r="C1074" s="238" t="s">
        <v>2988</v>
      </c>
      <c r="D1074" s="238" t="s">
        <v>2988</v>
      </c>
      <c r="E1074" s="95">
        <v>2018</v>
      </c>
      <c r="F1074" s="95">
        <v>1</v>
      </c>
      <c r="G1074" s="95" t="s">
        <v>3050</v>
      </c>
      <c r="H1074" s="95" t="s">
        <v>28</v>
      </c>
      <c r="I1074" s="235" t="s">
        <v>22</v>
      </c>
      <c r="J1074" s="253" t="s">
        <v>3051</v>
      </c>
      <c r="K1074" s="95" t="s">
        <v>209</v>
      </c>
      <c r="L1074" s="95" t="s">
        <v>32</v>
      </c>
      <c r="M1074" s="239" t="s">
        <v>3052</v>
      </c>
      <c r="N1074" s="96" t="s">
        <v>658</v>
      </c>
      <c r="O1074" s="95">
        <v>0</v>
      </c>
    </row>
    <row r="1075" ht="20" customHeight="1" spans="1:15">
      <c r="A1075" s="240">
        <v>651</v>
      </c>
      <c r="B1075" s="164"/>
      <c r="C1075" s="238" t="s">
        <v>2988</v>
      </c>
      <c r="D1075" s="238" t="s">
        <v>2988</v>
      </c>
      <c r="E1075" s="164">
        <v>2018</v>
      </c>
      <c r="F1075" s="164">
        <v>1</v>
      </c>
      <c r="G1075" s="95" t="s">
        <v>3053</v>
      </c>
      <c r="H1075" s="95" t="s">
        <v>28</v>
      </c>
      <c r="I1075" s="235" t="s">
        <v>22</v>
      </c>
      <c r="J1075" s="253" t="s">
        <v>3054</v>
      </c>
      <c r="K1075" s="95"/>
      <c r="L1075" s="95" t="s">
        <v>32</v>
      </c>
      <c r="M1075" s="239" t="s">
        <v>3055</v>
      </c>
      <c r="N1075" s="96" t="s">
        <v>658</v>
      </c>
      <c r="O1075" s="95">
        <v>0</v>
      </c>
    </row>
    <row r="1076" ht="20" customHeight="1" spans="1:15">
      <c r="A1076" s="241" t="s">
        <v>3056</v>
      </c>
      <c r="B1076" s="242"/>
      <c r="C1076" s="242" t="s">
        <v>2988</v>
      </c>
      <c r="D1076" s="242" t="s">
        <v>2988</v>
      </c>
      <c r="E1076" s="242">
        <v>2018</v>
      </c>
      <c r="F1076" s="242">
        <v>4</v>
      </c>
      <c r="G1076" s="95" t="s">
        <v>3057</v>
      </c>
      <c r="H1076" s="95" t="s">
        <v>28</v>
      </c>
      <c r="I1076" s="235" t="s">
        <v>22</v>
      </c>
      <c r="J1076" s="253" t="s">
        <v>3058</v>
      </c>
      <c r="K1076" s="95" t="s">
        <v>209</v>
      </c>
      <c r="L1076" s="254" t="s">
        <v>32</v>
      </c>
      <c r="M1076" s="254" t="s">
        <v>3059</v>
      </c>
      <c r="N1076" s="242">
        <v>0</v>
      </c>
      <c r="O1076" s="242">
        <v>0</v>
      </c>
    </row>
    <row r="1077" ht="20" customHeight="1" spans="1:15">
      <c r="A1077" s="243"/>
      <c r="B1077" s="244"/>
      <c r="C1077" s="244"/>
      <c r="D1077" s="244"/>
      <c r="E1077" s="244"/>
      <c r="F1077" s="244"/>
      <c r="G1077" s="95" t="s">
        <v>3060</v>
      </c>
      <c r="H1077" s="95" t="s">
        <v>21</v>
      </c>
      <c r="I1077" s="235" t="s">
        <v>22</v>
      </c>
      <c r="J1077" s="253" t="s">
        <v>3061</v>
      </c>
      <c r="K1077" s="95" t="s">
        <v>209</v>
      </c>
      <c r="L1077" s="255"/>
      <c r="M1077" s="255"/>
      <c r="N1077" s="244"/>
      <c r="O1077" s="244"/>
    </row>
    <row r="1078" ht="20" customHeight="1" spans="1:15">
      <c r="A1078" s="243"/>
      <c r="B1078" s="244"/>
      <c r="C1078" s="244"/>
      <c r="D1078" s="244"/>
      <c r="E1078" s="244"/>
      <c r="F1078" s="244"/>
      <c r="G1078" s="95" t="s">
        <v>3062</v>
      </c>
      <c r="H1078" s="95" t="s">
        <v>115</v>
      </c>
      <c r="I1078" s="235" t="s">
        <v>22</v>
      </c>
      <c r="J1078" s="256" t="s">
        <v>3063</v>
      </c>
      <c r="K1078" s="95" t="s">
        <v>3064</v>
      </c>
      <c r="L1078" s="255"/>
      <c r="M1078" s="255"/>
      <c r="N1078" s="244"/>
      <c r="O1078" s="244"/>
    </row>
    <row r="1079" ht="20" customHeight="1" spans="1:15">
      <c r="A1079" s="245"/>
      <c r="B1079" s="246"/>
      <c r="C1079" s="246"/>
      <c r="D1079" s="246"/>
      <c r="E1079" s="246"/>
      <c r="F1079" s="246"/>
      <c r="G1079" s="95" t="s">
        <v>3065</v>
      </c>
      <c r="H1079" s="95" t="s">
        <v>124</v>
      </c>
      <c r="I1079" s="235" t="s">
        <v>22</v>
      </c>
      <c r="J1079" s="256" t="s">
        <v>3066</v>
      </c>
      <c r="K1079" s="95" t="s">
        <v>3064</v>
      </c>
      <c r="L1079" s="258"/>
      <c r="M1079" s="257"/>
      <c r="N1079" s="246"/>
      <c r="O1079" s="246"/>
    </row>
    <row r="1080" ht="20" customHeight="1" spans="1:15">
      <c r="A1080" s="141" t="s">
        <v>3067</v>
      </c>
      <c r="B1080" s="95"/>
      <c r="C1080" s="238" t="s">
        <v>2988</v>
      </c>
      <c r="D1080" s="238" t="s">
        <v>2988</v>
      </c>
      <c r="E1080" s="95">
        <v>2018</v>
      </c>
      <c r="F1080" s="95">
        <v>1</v>
      </c>
      <c r="G1080" s="95" t="s">
        <v>879</v>
      </c>
      <c r="H1080" s="95" t="s">
        <v>28</v>
      </c>
      <c r="I1080" s="235" t="s">
        <v>22</v>
      </c>
      <c r="J1080" s="256" t="s">
        <v>3068</v>
      </c>
      <c r="K1080" s="95" t="s">
        <v>209</v>
      </c>
      <c r="L1080" s="239" t="s">
        <v>32</v>
      </c>
      <c r="M1080" s="239" t="s">
        <v>3069</v>
      </c>
      <c r="N1080" s="95">
        <v>0</v>
      </c>
      <c r="O1080" s="95">
        <v>0</v>
      </c>
    </row>
  </sheetData>
  <mergeCells count="3102">
    <mergeCell ref="A1:O1"/>
    <mergeCell ref="G2:K2"/>
    <mergeCell ref="L2:O2"/>
    <mergeCell ref="A2:A4"/>
    <mergeCell ref="A5:A6"/>
    <mergeCell ref="A9:A11"/>
    <mergeCell ref="A14:A16"/>
    <mergeCell ref="A19:A22"/>
    <mergeCell ref="A23:A24"/>
    <mergeCell ref="A25:A27"/>
    <mergeCell ref="A29:A32"/>
    <mergeCell ref="A33:A34"/>
    <mergeCell ref="A38:A40"/>
    <mergeCell ref="A42:A43"/>
    <mergeCell ref="A44:A45"/>
    <mergeCell ref="A47:A48"/>
    <mergeCell ref="A50:A51"/>
    <mergeCell ref="A52:A53"/>
    <mergeCell ref="A55:A56"/>
    <mergeCell ref="A57:A59"/>
    <mergeCell ref="A60:A61"/>
    <mergeCell ref="A62:A63"/>
    <mergeCell ref="A65:A66"/>
    <mergeCell ref="A67:A69"/>
    <mergeCell ref="A71:A72"/>
    <mergeCell ref="A73:A75"/>
    <mergeCell ref="A77:A78"/>
    <mergeCell ref="A79:A81"/>
    <mergeCell ref="A83:A84"/>
    <mergeCell ref="A86:A88"/>
    <mergeCell ref="A89:A90"/>
    <mergeCell ref="A95:A97"/>
    <mergeCell ref="A99:A100"/>
    <mergeCell ref="A101:A102"/>
    <mergeCell ref="A106:A108"/>
    <mergeCell ref="A109:A110"/>
    <mergeCell ref="A111:A112"/>
    <mergeCell ref="A116:A118"/>
    <mergeCell ref="A123:A124"/>
    <mergeCell ref="A127:A128"/>
    <mergeCell ref="A130:A131"/>
    <mergeCell ref="A132:A134"/>
    <mergeCell ref="A135:A137"/>
    <mergeCell ref="A139:A140"/>
    <mergeCell ref="A145:A146"/>
    <mergeCell ref="A147:A149"/>
    <mergeCell ref="A151:A152"/>
    <mergeCell ref="A153:A154"/>
    <mergeCell ref="A156:A159"/>
    <mergeCell ref="A160:A162"/>
    <mergeCell ref="A169:A170"/>
    <mergeCell ref="A172:A173"/>
    <mergeCell ref="A174:A176"/>
    <mergeCell ref="A180:A181"/>
    <mergeCell ref="A183:A185"/>
    <mergeCell ref="A188:A189"/>
    <mergeCell ref="A190:A191"/>
    <mergeCell ref="A192:A193"/>
    <mergeCell ref="A199:A201"/>
    <mergeCell ref="A203:A206"/>
    <mergeCell ref="A207:A208"/>
    <mergeCell ref="A209:A210"/>
    <mergeCell ref="A211:A212"/>
    <mergeCell ref="A214:A215"/>
    <mergeCell ref="A216:A217"/>
    <mergeCell ref="A218:A219"/>
    <mergeCell ref="A221:A223"/>
    <mergeCell ref="A224:A225"/>
    <mergeCell ref="A227:A229"/>
    <mergeCell ref="A231:A232"/>
    <mergeCell ref="A233:A234"/>
    <mergeCell ref="A235:A236"/>
    <mergeCell ref="A237:A240"/>
    <mergeCell ref="A245:A246"/>
    <mergeCell ref="A250:A251"/>
    <mergeCell ref="A252:A254"/>
    <mergeCell ref="A255:A257"/>
    <mergeCell ref="A260:A261"/>
    <mergeCell ref="A262:A264"/>
    <mergeCell ref="A265:A267"/>
    <mergeCell ref="A268:A269"/>
    <mergeCell ref="A270:A273"/>
    <mergeCell ref="A274:A275"/>
    <mergeCell ref="A278:A280"/>
    <mergeCell ref="A281:A283"/>
    <mergeCell ref="A287:A289"/>
    <mergeCell ref="A293:A296"/>
    <mergeCell ref="A298:A299"/>
    <mergeCell ref="A302:A303"/>
    <mergeCell ref="A306:A308"/>
    <mergeCell ref="A309:A310"/>
    <mergeCell ref="A311:A312"/>
    <mergeCell ref="A318:A319"/>
    <mergeCell ref="A322:A323"/>
    <mergeCell ref="A325:A328"/>
    <mergeCell ref="A329:A330"/>
    <mergeCell ref="A335:A336"/>
    <mergeCell ref="A338:A339"/>
    <mergeCell ref="A343:A344"/>
    <mergeCell ref="A347:A350"/>
    <mergeCell ref="A354:A356"/>
    <mergeCell ref="A359:A360"/>
    <mergeCell ref="A363:A365"/>
    <mergeCell ref="A366:A367"/>
    <mergeCell ref="A368:A369"/>
    <mergeCell ref="A370:A372"/>
    <mergeCell ref="A374:A375"/>
    <mergeCell ref="A376:A377"/>
    <mergeCell ref="A381:A384"/>
    <mergeCell ref="A385:A386"/>
    <mergeCell ref="A387:A388"/>
    <mergeCell ref="A389:A390"/>
    <mergeCell ref="A391:A392"/>
    <mergeCell ref="A393:A394"/>
    <mergeCell ref="A396:A397"/>
    <mergeCell ref="A400:A402"/>
    <mergeCell ref="A403:A404"/>
    <mergeCell ref="A405:A408"/>
    <mergeCell ref="A409:A411"/>
    <mergeCell ref="A415:A416"/>
    <mergeCell ref="A418:A420"/>
    <mergeCell ref="A421:A422"/>
    <mergeCell ref="A423:A424"/>
    <mergeCell ref="A425:A426"/>
    <mergeCell ref="A427:A428"/>
    <mergeCell ref="A434:A435"/>
    <mergeCell ref="A436:A438"/>
    <mergeCell ref="A439:A440"/>
    <mergeCell ref="A441:A442"/>
    <mergeCell ref="A445:A446"/>
    <mergeCell ref="A448:A450"/>
    <mergeCell ref="A454:A455"/>
    <mergeCell ref="A458:A459"/>
    <mergeCell ref="A463:A464"/>
    <mergeCell ref="A465:A467"/>
    <mergeCell ref="A470:A471"/>
    <mergeCell ref="A472:A473"/>
    <mergeCell ref="A475:A476"/>
    <mergeCell ref="A477:A479"/>
    <mergeCell ref="A483:A484"/>
    <mergeCell ref="A489:A491"/>
    <mergeCell ref="A493:A495"/>
    <mergeCell ref="A496:A497"/>
    <mergeCell ref="A498:A501"/>
    <mergeCell ref="A506:A507"/>
    <mergeCell ref="A508:A509"/>
    <mergeCell ref="A514:A515"/>
    <mergeCell ref="A517:A520"/>
    <mergeCell ref="A521:A522"/>
    <mergeCell ref="A523:A524"/>
    <mergeCell ref="A525:A526"/>
    <mergeCell ref="A528:A530"/>
    <mergeCell ref="A531:A532"/>
    <mergeCell ref="A535:A536"/>
    <mergeCell ref="A537:A538"/>
    <mergeCell ref="A541:A542"/>
    <mergeCell ref="A543:A544"/>
    <mergeCell ref="A546:A547"/>
    <mergeCell ref="A548:A549"/>
    <mergeCell ref="A550:A551"/>
    <mergeCell ref="A553:A555"/>
    <mergeCell ref="A556:A558"/>
    <mergeCell ref="A562:A563"/>
    <mergeCell ref="A565:A566"/>
    <mergeCell ref="A567:A568"/>
    <mergeCell ref="A570:A573"/>
    <mergeCell ref="A575:A576"/>
    <mergeCell ref="A579:A580"/>
    <mergeCell ref="A587:A588"/>
    <mergeCell ref="A589:A591"/>
    <mergeCell ref="A593:A594"/>
    <mergeCell ref="A595:A596"/>
    <mergeCell ref="A597:A598"/>
    <mergeCell ref="A600:A601"/>
    <mergeCell ref="A602:A603"/>
    <mergeCell ref="A604:A605"/>
    <mergeCell ref="A606:A607"/>
    <mergeCell ref="A608:A609"/>
    <mergeCell ref="A610:A611"/>
    <mergeCell ref="A612:A613"/>
    <mergeCell ref="A614:A615"/>
    <mergeCell ref="A616:A617"/>
    <mergeCell ref="A618:A619"/>
    <mergeCell ref="A620:A621"/>
    <mergeCell ref="A629:A630"/>
    <mergeCell ref="A634:A635"/>
    <mergeCell ref="A637:A638"/>
    <mergeCell ref="A639:A640"/>
    <mergeCell ref="A642:A643"/>
    <mergeCell ref="A645:A646"/>
    <mergeCell ref="A650:A651"/>
    <mergeCell ref="A655:A656"/>
    <mergeCell ref="A657:A658"/>
    <mergeCell ref="A661:A662"/>
    <mergeCell ref="A663:A665"/>
    <mergeCell ref="A666:A668"/>
    <mergeCell ref="A670:A671"/>
    <mergeCell ref="A674:A675"/>
    <mergeCell ref="A677:A679"/>
    <mergeCell ref="A686:A687"/>
    <mergeCell ref="A689:A692"/>
    <mergeCell ref="A694:A695"/>
    <mergeCell ref="A696:A697"/>
    <mergeCell ref="A698:A700"/>
    <mergeCell ref="A701:A702"/>
    <mergeCell ref="A704:A705"/>
    <mergeCell ref="A706:A707"/>
    <mergeCell ref="A708:A709"/>
    <mergeCell ref="A711:A713"/>
    <mergeCell ref="A714:A716"/>
    <mergeCell ref="A718:A720"/>
    <mergeCell ref="A722:A724"/>
    <mergeCell ref="A726:A728"/>
    <mergeCell ref="A731:A733"/>
    <mergeCell ref="A734:A736"/>
    <mergeCell ref="A737:A739"/>
    <mergeCell ref="A740:A741"/>
    <mergeCell ref="A744:A746"/>
    <mergeCell ref="A752:A753"/>
    <mergeCell ref="A754:A755"/>
    <mergeCell ref="A756:A757"/>
    <mergeCell ref="A761:A762"/>
    <mergeCell ref="A765:A766"/>
    <mergeCell ref="A768:A769"/>
    <mergeCell ref="A770:A771"/>
    <mergeCell ref="A773:A775"/>
    <mergeCell ref="A792:A793"/>
    <mergeCell ref="A794:A795"/>
    <mergeCell ref="A796:A797"/>
    <mergeCell ref="A798:A799"/>
    <mergeCell ref="A800:A801"/>
    <mergeCell ref="A802:A803"/>
    <mergeCell ref="A804:A806"/>
    <mergeCell ref="A807:A809"/>
    <mergeCell ref="A810:A813"/>
    <mergeCell ref="A814:A815"/>
    <mergeCell ref="A816:A817"/>
    <mergeCell ref="A819:A820"/>
    <mergeCell ref="A821:A822"/>
    <mergeCell ref="A828:A829"/>
    <mergeCell ref="A830:A831"/>
    <mergeCell ref="A835:A837"/>
    <mergeCell ref="A839:A840"/>
    <mergeCell ref="A841:A842"/>
    <mergeCell ref="A843:A845"/>
    <mergeCell ref="A846:A849"/>
    <mergeCell ref="A850:A853"/>
    <mergeCell ref="A869:A870"/>
    <mergeCell ref="A871:A872"/>
    <mergeCell ref="A873:A874"/>
    <mergeCell ref="A875:A876"/>
    <mergeCell ref="A877:A878"/>
    <mergeCell ref="A879:A880"/>
    <mergeCell ref="A881:A883"/>
    <mergeCell ref="A884:A886"/>
    <mergeCell ref="A887:A890"/>
    <mergeCell ref="A891:A892"/>
    <mergeCell ref="A899:A900"/>
    <mergeCell ref="A902:A903"/>
    <mergeCell ref="A904:A905"/>
    <mergeCell ref="A908:A909"/>
    <mergeCell ref="A910:A911"/>
    <mergeCell ref="A913:A914"/>
    <mergeCell ref="A915:A916"/>
    <mergeCell ref="A919:A920"/>
    <mergeCell ref="A922:A923"/>
    <mergeCell ref="A925:A926"/>
    <mergeCell ref="A939:A940"/>
    <mergeCell ref="A941:A942"/>
    <mergeCell ref="A943:A944"/>
    <mergeCell ref="A945:A946"/>
    <mergeCell ref="A947:A948"/>
    <mergeCell ref="A949:A951"/>
    <mergeCell ref="A952:A955"/>
    <mergeCell ref="A956:A959"/>
    <mergeCell ref="A960:A961"/>
    <mergeCell ref="A962:A963"/>
    <mergeCell ref="A964:A965"/>
    <mergeCell ref="A967:A969"/>
    <mergeCell ref="A972:A973"/>
    <mergeCell ref="A974:A975"/>
    <mergeCell ref="A978:A979"/>
    <mergeCell ref="A980:A982"/>
    <mergeCell ref="A985:A986"/>
    <mergeCell ref="A987:A988"/>
    <mergeCell ref="A989:A990"/>
    <mergeCell ref="A998:A999"/>
    <mergeCell ref="A1001:A1002"/>
    <mergeCell ref="A1005:A1006"/>
    <mergeCell ref="A1009:A1012"/>
    <mergeCell ref="A1013:A1015"/>
    <mergeCell ref="A1021:A1022"/>
    <mergeCell ref="A1025:A1026"/>
    <mergeCell ref="A1029:A1030"/>
    <mergeCell ref="A1032:A1035"/>
    <mergeCell ref="A1036:A1037"/>
    <mergeCell ref="A1040:A1041"/>
    <mergeCell ref="A1042:A1044"/>
    <mergeCell ref="A1045:A1046"/>
    <mergeCell ref="A1048:A1050"/>
    <mergeCell ref="A1053:A1054"/>
    <mergeCell ref="A1056:A1058"/>
    <mergeCell ref="A1061:A1062"/>
    <mergeCell ref="A1065:A1066"/>
    <mergeCell ref="A1069:A1071"/>
    <mergeCell ref="A1076:A1079"/>
    <mergeCell ref="B2:B4"/>
    <mergeCell ref="B5:B6"/>
    <mergeCell ref="B9:B11"/>
    <mergeCell ref="B14:B16"/>
    <mergeCell ref="B19:B22"/>
    <mergeCell ref="B23:B24"/>
    <mergeCell ref="B25:B27"/>
    <mergeCell ref="B29:B32"/>
    <mergeCell ref="B33:B34"/>
    <mergeCell ref="B38:B40"/>
    <mergeCell ref="B42:B43"/>
    <mergeCell ref="B44:B45"/>
    <mergeCell ref="B47:B48"/>
    <mergeCell ref="B50:B51"/>
    <mergeCell ref="B52:B53"/>
    <mergeCell ref="B55:B56"/>
    <mergeCell ref="B57:B59"/>
    <mergeCell ref="B60:B61"/>
    <mergeCell ref="B62:B63"/>
    <mergeCell ref="B65:B66"/>
    <mergeCell ref="B67:B69"/>
    <mergeCell ref="B71:B72"/>
    <mergeCell ref="B73:B75"/>
    <mergeCell ref="B77:B78"/>
    <mergeCell ref="B79:B81"/>
    <mergeCell ref="B83:B84"/>
    <mergeCell ref="B86:B88"/>
    <mergeCell ref="B89:B90"/>
    <mergeCell ref="B95:B97"/>
    <mergeCell ref="B99:B100"/>
    <mergeCell ref="B101:B102"/>
    <mergeCell ref="B106:B108"/>
    <mergeCell ref="B109:B110"/>
    <mergeCell ref="B111:B112"/>
    <mergeCell ref="B116:B118"/>
    <mergeCell ref="B123:B124"/>
    <mergeCell ref="B127:B128"/>
    <mergeCell ref="B130:B131"/>
    <mergeCell ref="B132:B134"/>
    <mergeCell ref="B135:B137"/>
    <mergeCell ref="B139:B140"/>
    <mergeCell ref="B145:B146"/>
    <mergeCell ref="B147:B149"/>
    <mergeCell ref="B151:B152"/>
    <mergeCell ref="B153:B154"/>
    <mergeCell ref="B156:B159"/>
    <mergeCell ref="B160:B162"/>
    <mergeCell ref="B169:B170"/>
    <mergeCell ref="B172:B173"/>
    <mergeCell ref="B174:B176"/>
    <mergeCell ref="B180:B181"/>
    <mergeCell ref="B183:B185"/>
    <mergeCell ref="B188:B189"/>
    <mergeCell ref="B190:B191"/>
    <mergeCell ref="B192:B193"/>
    <mergeCell ref="B199:B201"/>
    <mergeCell ref="B203:B206"/>
    <mergeCell ref="B207:B208"/>
    <mergeCell ref="B209:B210"/>
    <mergeCell ref="B211:B212"/>
    <mergeCell ref="B214:B215"/>
    <mergeCell ref="B216:B217"/>
    <mergeCell ref="B218:B219"/>
    <mergeCell ref="B221:B223"/>
    <mergeCell ref="B224:B225"/>
    <mergeCell ref="B227:B229"/>
    <mergeCell ref="B231:B232"/>
    <mergeCell ref="B233:B234"/>
    <mergeCell ref="B235:B236"/>
    <mergeCell ref="B237:B240"/>
    <mergeCell ref="B245:B246"/>
    <mergeCell ref="B250:B251"/>
    <mergeCell ref="B252:B254"/>
    <mergeCell ref="B255:B257"/>
    <mergeCell ref="B260:B261"/>
    <mergeCell ref="B262:B264"/>
    <mergeCell ref="B265:B267"/>
    <mergeCell ref="B268:B269"/>
    <mergeCell ref="B270:B273"/>
    <mergeCell ref="B274:B275"/>
    <mergeCell ref="B278:B280"/>
    <mergeCell ref="B281:B283"/>
    <mergeCell ref="B287:B289"/>
    <mergeCell ref="B293:B296"/>
    <mergeCell ref="B298:B299"/>
    <mergeCell ref="B302:B303"/>
    <mergeCell ref="B306:B308"/>
    <mergeCell ref="B309:B310"/>
    <mergeCell ref="B311:B312"/>
    <mergeCell ref="B318:B319"/>
    <mergeCell ref="B322:B323"/>
    <mergeCell ref="B325:B328"/>
    <mergeCell ref="B329:B330"/>
    <mergeCell ref="B335:B336"/>
    <mergeCell ref="B338:B339"/>
    <mergeCell ref="B343:B344"/>
    <mergeCell ref="B347:B350"/>
    <mergeCell ref="B354:B356"/>
    <mergeCell ref="B359:B360"/>
    <mergeCell ref="B363:B365"/>
    <mergeCell ref="B366:B367"/>
    <mergeCell ref="B368:B369"/>
    <mergeCell ref="B370:B372"/>
    <mergeCell ref="B374:B375"/>
    <mergeCell ref="B376:B377"/>
    <mergeCell ref="B381:B384"/>
    <mergeCell ref="B385:B386"/>
    <mergeCell ref="B387:B388"/>
    <mergeCell ref="B389:B390"/>
    <mergeCell ref="B391:B392"/>
    <mergeCell ref="B393:B394"/>
    <mergeCell ref="B396:B397"/>
    <mergeCell ref="B400:B402"/>
    <mergeCell ref="B403:B404"/>
    <mergeCell ref="B405:B408"/>
    <mergeCell ref="B409:B411"/>
    <mergeCell ref="B415:B416"/>
    <mergeCell ref="B418:B420"/>
    <mergeCell ref="B421:B422"/>
    <mergeCell ref="B423:B424"/>
    <mergeCell ref="B425:B426"/>
    <mergeCell ref="B427:B428"/>
    <mergeCell ref="B434:B435"/>
    <mergeCell ref="B436:B438"/>
    <mergeCell ref="B439:B440"/>
    <mergeCell ref="B441:B442"/>
    <mergeCell ref="B445:B446"/>
    <mergeCell ref="B448:B450"/>
    <mergeCell ref="B454:B455"/>
    <mergeCell ref="B458:B459"/>
    <mergeCell ref="B463:B464"/>
    <mergeCell ref="B465:B467"/>
    <mergeCell ref="B470:B471"/>
    <mergeCell ref="B472:B473"/>
    <mergeCell ref="B475:B476"/>
    <mergeCell ref="B477:B479"/>
    <mergeCell ref="B483:B484"/>
    <mergeCell ref="B489:B491"/>
    <mergeCell ref="B493:B495"/>
    <mergeCell ref="B496:B497"/>
    <mergeCell ref="B498:B501"/>
    <mergeCell ref="B506:B507"/>
    <mergeCell ref="B508:B509"/>
    <mergeCell ref="B514:B515"/>
    <mergeCell ref="B517:B520"/>
    <mergeCell ref="B521:B522"/>
    <mergeCell ref="B523:B524"/>
    <mergeCell ref="B525:B526"/>
    <mergeCell ref="B528:B530"/>
    <mergeCell ref="B531:B532"/>
    <mergeCell ref="B535:B536"/>
    <mergeCell ref="B537:B538"/>
    <mergeCell ref="B541:B542"/>
    <mergeCell ref="B543:B544"/>
    <mergeCell ref="B546:B547"/>
    <mergeCell ref="B548:B549"/>
    <mergeCell ref="B550:B551"/>
    <mergeCell ref="B553:B555"/>
    <mergeCell ref="B556:B558"/>
    <mergeCell ref="B562:B563"/>
    <mergeCell ref="B565:B566"/>
    <mergeCell ref="B567:B568"/>
    <mergeCell ref="B570:B573"/>
    <mergeCell ref="B575:B576"/>
    <mergeCell ref="B579:B580"/>
    <mergeCell ref="B587:B588"/>
    <mergeCell ref="B589:B591"/>
    <mergeCell ref="B593:B594"/>
    <mergeCell ref="B595:B596"/>
    <mergeCell ref="B597:B598"/>
    <mergeCell ref="B600:B601"/>
    <mergeCell ref="B602:B603"/>
    <mergeCell ref="B604:B605"/>
    <mergeCell ref="B606:B607"/>
    <mergeCell ref="B608:B609"/>
    <mergeCell ref="B610:B611"/>
    <mergeCell ref="B612:B613"/>
    <mergeCell ref="B614:B615"/>
    <mergeCell ref="B616:B617"/>
    <mergeCell ref="B618:B619"/>
    <mergeCell ref="B620:B621"/>
    <mergeCell ref="B629:B630"/>
    <mergeCell ref="B634:B635"/>
    <mergeCell ref="B637:B638"/>
    <mergeCell ref="B639:B640"/>
    <mergeCell ref="B642:B643"/>
    <mergeCell ref="B645:B646"/>
    <mergeCell ref="B650:B651"/>
    <mergeCell ref="B655:B656"/>
    <mergeCell ref="B657:B658"/>
    <mergeCell ref="B661:B662"/>
    <mergeCell ref="B663:B665"/>
    <mergeCell ref="B666:B668"/>
    <mergeCell ref="B670:B671"/>
    <mergeCell ref="B674:B675"/>
    <mergeCell ref="B677:B679"/>
    <mergeCell ref="B686:B687"/>
    <mergeCell ref="B689:B692"/>
    <mergeCell ref="B694:B695"/>
    <mergeCell ref="B696:B697"/>
    <mergeCell ref="B698:B700"/>
    <mergeCell ref="B701:B702"/>
    <mergeCell ref="B704:B705"/>
    <mergeCell ref="B706:B707"/>
    <mergeCell ref="B708:B709"/>
    <mergeCell ref="B711:B713"/>
    <mergeCell ref="B714:B716"/>
    <mergeCell ref="B718:B720"/>
    <mergeCell ref="B722:B724"/>
    <mergeCell ref="B726:B728"/>
    <mergeCell ref="B731:B733"/>
    <mergeCell ref="B734:B736"/>
    <mergeCell ref="B737:B739"/>
    <mergeCell ref="B740:B741"/>
    <mergeCell ref="B744:B746"/>
    <mergeCell ref="B752:B753"/>
    <mergeCell ref="B754:B755"/>
    <mergeCell ref="B756:B757"/>
    <mergeCell ref="B761:B762"/>
    <mergeCell ref="B765:B766"/>
    <mergeCell ref="B768:B769"/>
    <mergeCell ref="B770:B771"/>
    <mergeCell ref="B773:B775"/>
    <mergeCell ref="B792:B793"/>
    <mergeCell ref="B794:B795"/>
    <mergeCell ref="B796:B797"/>
    <mergeCell ref="B798:B799"/>
    <mergeCell ref="B800:B801"/>
    <mergeCell ref="B802:B803"/>
    <mergeCell ref="B804:B806"/>
    <mergeCell ref="B807:B809"/>
    <mergeCell ref="B810:B813"/>
    <mergeCell ref="B814:B815"/>
    <mergeCell ref="B816:B817"/>
    <mergeCell ref="B819:B820"/>
    <mergeCell ref="B821:B822"/>
    <mergeCell ref="B828:B829"/>
    <mergeCell ref="B830:B831"/>
    <mergeCell ref="B835:B837"/>
    <mergeCell ref="B839:B840"/>
    <mergeCell ref="B841:B842"/>
    <mergeCell ref="B843:B845"/>
    <mergeCell ref="B846:B849"/>
    <mergeCell ref="B850:B853"/>
    <mergeCell ref="B869:B870"/>
    <mergeCell ref="B871:B872"/>
    <mergeCell ref="B873:B874"/>
    <mergeCell ref="B875:B876"/>
    <mergeCell ref="B877:B878"/>
    <mergeCell ref="B879:B880"/>
    <mergeCell ref="B881:B883"/>
    <mergeCell ref="B884:B886"/>
    <mergeCell ref="B887:B890"/>
    <mergeCell ref="B891:B892"/>
    <mergeCell ref="B899:B900"/>
    <mergeCell ref="B902:B903"/>
    <mergeCell ref="B904:B905"/>
    <mergeCell ref="B908:B909"/>
    <mergeCell ref="B910:B911"/>
    <mergeCell ref="B913:B914"/>
    <mergeCell ref="B915:B916"/>
    <mergeCell ref="B919:B920"/>
    <mergeCell ref="B922:B923"/>
    <mergeCell ref="B925:B926"/>
    <mergeCell ref="B939:B940"/>
    <mergeCell ref="B941:B942"/>
    <mergeCell ref="B943:B944"/>
    <mergeCell ref="B945:B946"/>
    <mergeCell ref="B947:B948"/>
    <mergeCell ref="B949:B951"/>
    <mergeCell ref="B952:B955"/>
    <mergeCell ref="B956:B959"/>
    <mergeCell ref="B960:B961"/>
    <mergeCell ref="B962:B963"/>
    <mergeCell ref="B964:B965"/>
    <mergeCell ref="B967:B969"/>
    <mergeCell ref="B972:B973"/>
    <mergeCell ref="B974:B975"/>
    <mergeCell ref="B978:B979"/>
    <mergeCell ref="B980:B982"/>
    <mergeCell ref="B985:B986"/>
    <mergeCell ref="B987:B988"/>
    <mergeCell ref="B989:B990"/>
    <mergeCell ref="B998:B999"/>
    <mergeCell ref="B1001:B1002"/>
    <mergeCell ref="B1005:B1006"/>
    <mergeCell ref="B1009:B1012"/>
    <mergeCell ref="B1013:B1015"/>
    <mergeCell ref="B1021:B1022"/>
    <mergeCell ref="B1025:B1026"/>
    <mergeCell ref="B1029:B1030"/>
    <mergeCell ref="B1032:B1035"/>
    <mergeCell ref="B1036:B1037"/>
    <mergeCell ref="B1040:B1041"/>
    <mergeCell ref="B1042:B1044"/>
    <mergeCell ref="B1045:B1046"/>
    <mergeCell ref="B1048:B1050"/>
    <mergeCell ref="B1053:B1054"/>
    <mergeCell ref="B1056:B1058"/>
    <mergeCell ref="B1061:B1062"/>
    <mergeCell ref="B1065:B1066"/>
    <mergeCell ref="B1069:B1071"/>
    <mergeCell ref="B1076:B1079"/>
    <mergeCell ref="C2:C4"/>
    <mergeCell ref="C5:C6"/>
    <mergeCell ref="C9:C11"/>
    <mergeCell ref="C14:C16"/>
    <mergeCell ref="C19:C22"/>
    <mergeCell ref="C23:C24"/>
    <mergeCell ref="C25:C27"/>
    <mergeCell ref="C29:C32"/>
    <mergeCell ref="C33:C34"/>
    <mergeCell ref="C38:C40"/>
    <mergeCell ref="C42:C43"/>
    <mergeCell ref="C44:C45"/>
    <mergeCell ref="C47:C48"/>
    <mergeCell ref="C50:C51"/>
    <mergeCell ref="C52:C53"/>
    <mergeCell ref="C55:C56"/>
    <mergeCell ref="C57:C59"/>
    <mergeCell ref="C60:C61"/>
    <mergeCell ref="C62:C63"/>
    <mergeCell ref="C65:C66"/>
    <mergeCell ref="C67:C69"/>
    <mergeCell ref="C71:C72"/>
    <mergeCell ref="C73:C75"/>
    <mergeCell ref="C77:C78"/>
    <mergeCell ref="C79:C81"/>
    <mergeCell ref="C83:C84"/>
    <mergeCell ref="C86:C88"/>
    <mergeCell ref="C89:C90"/>
    <mergeCell ref="C95:C97"/>
    <mergeCell ref="C99:C100"/>
    <mergeCell ref="C101:C102"/>
    <mergeCell ref="C106:C108"/>
    <mergeCell ref="C109:C110"/>
    <mergeCell ref="C111:C112"/>
    <mergeCell ref="C116:C118"/>
    <mergeCell ref="C123:C124"/>
    <mergeCell ref="C127:C128"/>
    <mergeCell ref="C130:C131"/>
    <mergeCell ref="C132:C134"/>
    <mergeCell ref="C135:C137"/>
    <mergeCell ref="C139:C140"/>
    <mergeCell ref="C145:C146"/>
    <mergeCell ref="C147:C149"/>
    <mergeCell ref="C151:C152"/>
    <mergeCell ref="C153:C154"/>
    <mergeCell ref="C156:C159"/>
    <mergeCell ref="C160:C162"/>
    <mergeCell ref="C169:C170"/>
    <mergeCell ref="C172:C173"/>
    <mergeCell ref="C174:C176"/>
    <mergeCell ref="C180:C181"/>
    <mergeCell ref="C183:C185"/>
    <mergeCell ref="C188:C189"/>
    <mergeCell ref="C190:C191"/>
    <mergeCell ref="C192:C193"/>
    <mergeCell ref="C199:C201"/>
    <mergeCell ref="C203:C206"/>
    <mergeCell ref="C207:C208"/>
    <mergeCell ref="C209:C210"/>
    <mergeCell ref="C211:C212"/>
    <mergeCell ref="C214:C215"/>
    <mergeCell ref="C216:C217"/>
    <mergeCell ref="C218:C219"/>
    <mergeCell ref="C221:C223"/>
    <mergeCell ref="C224:C225"/>
    <mergeCell ref="C227:C229"/>
    <mergeCell ref="C231:C232"/>
    <mergeCell ref="C233:C234"/>
    <mergeCell ref="C235:C236"/>
    <mergeCell ref="C237:C240"/>
    <mergeCell ref="C245:C246"/>
    <mergeCell ref="C250:C251"/>
    <mergeCell ref="C252:C254"/>
    <mergeCell ref="C255:C257"/>
    <mergeCell ref="C260:C261"/>
    <mergeCell ref="C262:C264"/>
    <mergeCell ref="C265:C267"/>
    <mergeCell ref="C268:C269"/>
    <mergeCell ref="C270:C273"/>
    <mergeCell ref="C274:C275"/>
    <mergeCell ref="C278:C280"/>
    <mergeCell ref="C281:C283"/>
    <mergeCell ref="C287:C289"/>
    <mergeCell ref="C293:C296"/>
    <mergeCell ref="C298:C299"/>
    <mergeCell ref="C302:C303"/>
    <mergeCell ref="C306:C308"/>
    <mergeCell ref="C309:C310"/>
    <mergeCell ref="C311:C312"/>
    <mergeCell ref="C318:C319"/>
    <mergeCell ref="C322:C323"/>
    <mergeCell ref="C325:C328"/>
    <mergeCell ref="C329:C330"/>
    <mergeCell ref="C335:C336"/>
    <mergeCell ref="C338:C339"/>
    <mergeCell ref="C343:C344"/>
    <mergeCell ref="C347:C350"/>
    <mergeCell ref="C354:C356"/>
    <mergeCell ref="C359:C360"/>
    <mergeCell ref="C363:C365"/>
    <mergeCell ref="C366:C367"/>
    <mergeCell ref="C368:C369"/>
    <mergeCell ref="C370:C372"/>
    <mergeCell ref="C374:C375"/>
    <mergeCell ref="C376:C377"/>
    <mergeCell ref="C381:C384"/>
    <mergeCell ref="C385:C386"/>
    <mergeCell ref="C387:C388"/>
    <mergeCell ref="C389:C390"/>
    <mergeCell ref="C391:C392"/>
    <mergeCell ref="C393:C394"/>
    <mergeCell ref="C396:C397"/>
    <mergeCell ref="C400:C402"/>
    <mergeCell ref="C403:C404"/>
    <mergeCell ref="C405:C408"/>
    <mergeCell ref="C409:C411"/>
    <mergeCell ref="C415:C416"/>
    <mergeCell ref="C418:C420"/>
    <mergeCell ref="C421:C422"/>
    <mergeCell ref="C423:C424"/>
    <mergeCell ref="C425:C426"/>
    <mergeCell ref="C427:C428"/>
    <mergeCell ref="C434:C435"/>
    <mergeCell ref="C436:C438"/>
    <mergeCell ref="C439:C440"/>
    <mergeCell ref="C441:C442"/>
    <mergeCell ref="C445:C446"/>
    <mergeCell ref="C448:C450"/>
    <mergeCell ref="C454:C455"/>
    <mergeCell ref="C458:C459"/>
    <mergeCell ref="C463:C464"/>
    <mergeCell ref="C465:C467"/>
    <mergeCell ref="C470:C471"/>
    <mergeCell ref="C472:C473"/>
    <mergeCell ref="C475:C476"/>
    <mergeCell ref="C477:C479"/>
    <mergeCell ref="C483:C484"/>
    <mergeCell ref="C489:C491"/>
    <mergeCell ref="C493:C495"/>
    <mergeCell ref="C496:C497"/>
    <mergeCell ref="C498:C501"/>
    <mergeCell ref="C506:C507"/>
    <mergeCell ref="C508:C509"/>
    <mergeCell ref="C514:C515"/>
    <mergeCell ref="C517:C520"/>
    <mergeCell ref="C521:C522"/>
    <mergeCell ref="C523:C524"/>
    <mergeCell ref="C525:C526"/>
    <mergeCell ref="C528:C530"/>
    <mergeCell ref="C531:C532"/>
    <mergeCell ref="C535:C536"/>
    <mergeCell ref="C537:C538"/>
    <mergeCell ref="C541:C542"/>
    <mergeCell ref="C543:C544"/>
    <mergeCell ref="C546:C547"/>
    <mergeCell ref="C548:C549"/>
    <mergeCell ref="C550:C551"/>
    <mergeCell ref="C553:C555"/>
    <mergeCell ref="C556:C558"/>
    <mergeCell ref="C562:C563"/>
    <mergeCell ref="C565:C566"/>
    <mergeCell ref="C567:C568"/>
    <mergeCell ref="C570:C573"/>
    <mergeCell ref="C575:C576"/>
    <mergeCell ref="C579:C580"/>
    <mergeCell ref="C587:C588"/>
    <mergeCell ref="C589:C591"/>
    <mergeCell ref="C593:C594"/>
    <mergeCell ref="C595:C596"/>
    <mergeCell ref="C597:C598"/>
    <mergeCell ref="C600:C601"/>
    <mergeCell ref="C602:C603"/>
    <mergeCell ref="C604:C605"/>
    <mergeCell ref="C606:C607"/>
    <mergeCell ref="C608:C609"/>
    <mergeCell ref="C610:C611"/>
    <mergeCell ref="C612:C613"/>
    <mergeCell ref="C614:C615"/>
    <mergeCell ref="C616:C617"/>
    <mergeCell ref="C618:C619"/>
    <mergeCell ref="C620:C621"/>
    <mergeCell ref="C629:C630"/>
    <mergeCell ref="C634:C635"/>
    <mergeCell ref="C637:C638"/>
    <mergeCell ref="C639:C640"/>
    <mergeCell ref="C642:C643"/>
    <mergeCell ref="C645:C646"/>
    <mergeCell ref="C650:C651"/>
    <mergeCell ref="C655:C656"/>
    <mergeCell ref="C657:C658"/>
    <mergeCell ref="C661:C662"/>
    <mergeCell ref="C663:C665"/>
    <mergeCell ref="C666:C668"/>
    <mergeCell ref="C670:C671"/>
    <mergeCell ref="C674:C675"/>
    <mergeCell ref="C677:C679"/>
    <mergeCell ref="C686:C687"/>
    <mergeCell ref="C689:C692"/>
    <mergeCell ref="C694:C695"/>
    <mergeCell ref="C696:C697"/>
    <mergeCell ref="C698:C700"/>
    <mergeCell ref="C701:C702"/>
    <mergeCell ref="C704:C705"/>
    <mergeCell ref="C706:C707"/>
    <mergeCell ref="C708:C709"/>
    <mergeCell ref="C711:C713"/>
    <mergeCell ref="C714:C716"/>
    <mergeCell ref="C718:C720"/>
    <mergeCell ref="C722:C724"/>
    <mergeCell ref="C726:C728"/>
    <mergeCell ref="C731:C733"/>
    <mergeCell ref="C734:C736"/>
    <mergeCell ref="C737:C739"/>
    <mergeCell ref="C740:C741"/>
    <mergeCell ref="C744:C746"/>
    <mergeCell ref="C752:C753"/>
    <mergeCell ref="C754:C755"/>
    <mergeCell ref="C756:C757"/>
    <mergeCell ref="C761:C762"/>
    <mergeCell ref="C765:C766"/>
    <mergeCell ref="C768:C769"/>
    <mergeCell ref="C770:C771"/>
    <mergeCell ref="C773:C775"/>
    <mergeCell ref="C792:C793"/>
    <mergeCell ref="C794:C795"/>
    <mergeCell ref="C796:C797"/>
    <mergeCell ref="C798:C799"/>
    <mergeCell ref="C800:C801"/>
    <mergeCell ref="C802:C803"/>
    <mergeCell ref="C804:C806"/>
    <mergeCell ref="C807:C809"/>
    <mergeCell ref="C810:C813"/>
    <mergeCell ref="C814:C815"/>
    <mergeCell ref="C816:C817"/>
    <mergeCell ref="C819:C820"/>
    <mergeCell ref="C821:C822"/>
    <mergeCell ref="C828:C829"/>
    <mergeCell ref="C830:C831"/>
    <mergeCell ref="C835:C837"/>
    <mergeCell ref="C839:C840"/>
    <mergeCell ref="C841:C842"/>
    <mergeCell ref="C843:C845"/>
    <mergeCell ref="C846:C849"/>
    <mergeCell ref="C850:C853"/>
    <mergeCell ref="C869:C870"/>
    <mergeCell ref="C871:C872"/>
    <mergeCell ref="C873:C874"/>
    <mergeCell ref="C875:C876"/>
    <mergeCell ref="C877:C878"/>
    <mergeCell ref="C879:C880"/>
    <mergeCell ref="C881:C883"/>
    <mergeCell ref="C884:C886"/>
    <mergeCell ref="C887:C890"/>
    <mergeCell ref="C891:C892"/>
    <mergeCell ref="C899:C900"/>
    <mergeCell ref="C902:C903"/>
    <mergeCell ref="C904:C905"/>
    <mergeCell ref="C908:C909"/>
    <mergeCell ref="C910:C911"/>
    <mergeCell ref="C913:C914"/>
    <mergeCell ref="C915:C916"/>
    <mergeCell ref="C919:C920"/>
    <mergeCell ref="C922:C923"/>
    <mergeCell ref="C925:C926"/>
    <mergeCell ref="C939:C940"/>
    <mergeCell ref="C941:C942"/>
    <mergeCell ref="C943:C944"/>
    <mergeCell ref="C945:C946"/>
    <mergeCell ref="C947:C948"/>
    <mergeCell ref="C949:C951"/>
    <mergeCell ref="C952:C955"/>
    <mergeCell ref="C956:C959"/>
    <mergeCell ref="C960:C961"/>
    <mergeCell ref="C962:C963"/>
    <mergeCell ref="C964:C965"/>
    <mergeCell ref="C967:C969"/>
    <mergeCell ref="C972:C973"/>
    <mergeCell ref="C974:C975"/>
    <mergeCell ref="C978:C979"/>
    <mergeCell ref="C980:C982"/>
    <mergeCell ref="C985:C986"/>
    <mergeCell ref="C987:C988"/>
    <mergeCell ref="C989:C990"/>
    <mergeCell ref="C998:C999"/>
    <mergeCell ref="C1001:C1002"/>
    <mergeCell ref="C1005:C1006"/>
    <mergeCell ref="C1009:C1012"/>
    <mergeCell ref="C1013:C1015"/>
    <mergeCell ref="C1021:C1022"/>
    <mergeCell ref="C1025:C1026"/>
    <mergeCell ref="C1029:C1030"/>
    <mergeCell ref="C1032:C1035"/>
    <mergeCell ref="C1036:C1037"/>
    <mergeCell ref="C1040:C1041"/>
    <mergeCell ref="C1042:C1044"/>
    <mergeCell ref="C1045:C1046"/>
    <mergeCell ref="C1048:C1050"/>
    <mergeCell ref="C1053:C1054"/>
    <mergeCell ref="C1056:C1058"/>
    <mergeCell ref="C1061:C1062"/>
    <mergeCell ref="C1065:C1066"/>
    <mergeCell ref="C1069:C1071"/>
    <mergeCell ref="C1076:C1079"/>
    <mergeCell ref="D2:D4"/>
    <mergeCell ref="D5:D6"/>
    <mergeCell ref="D9:D11"/>
    <mergeCell ref="D14:D16"/>
    <mergeCell ref="D19:D22"/>
    <mergeCell ref="D23:D24"/>
    <mergeCell ref="D25:D27"/>
    <mergeCell ref="D29:D32"/>
    <mergeCell ref="D33:D34"/>
    <mergeCell ref="D38:D40"/>
    <mergeCell ref="D42:D43"/>
    <mergeCell ref="D44:D45"/>
    <mergeCell ref="D47:D48"/>
    <mergeCell ref="D50:D51"/>
    <mergeCell ref="D52:D53"/>
    <mergeCell ref="D55:D56"/>
    <mergeCell ref="D57:D59"/>
    <mergeCell ref="D60:D61"/>
    <mergeCell ref="D62:D63"/>
    <mergeCell ref="D65:D66"/>
    <mergeCell ref="D67:D69"/>
    <mergeCell ref="D71:D72"/>
    <mergeCell ref="D73:D75"/>
    <mergeCell ref="D77:D78"/>
    <mergeCell ref="D79:D81"/>
    <mergeCell ref="D83:D84"/>
    <mergeCell ref="D86:D88"/>
    <mergeCell ref="D89:D90"/>
    <mergeCell ref="D95:D97"/>
    <mergeCell ref="D99:D100"/>
    <mergeCell ref="D101:D102"/>
    <mergeCell ref="D106:D108"/>
    <mergeCell ref="D109:D110"/>
    <mergeCell ref="D111:D112"/>
    <mergeCell ref="D116:D118"/>
    <mergeCell ref="D123:D124"/>
    <mergeCell ref="D127:D128"/>
    <mergeCell ref="D130:D131"/>
    <mergeCell ref="D132:D134"/>
    <mergeCell ref="D135:D137"/>
    <mergeCell ref="D139:D140"/>
    <mergeCell ref="D145:D146"/>
    <mergeCell ref="D147:D149"/>
    <mergeCell ref="D151:D152"/>
    <mergeCell ref="D153:D154"/>
    <mergeCell ref="D156:D159"/>
    <mergeCell ref="D160:D162"/>
    <mergeCell ref="D169:D170"/>
    <mergeCell ref="D172:D173"/>
    <mergeCell ref="D174:D176"/>
    <mergeCell ref="D180:D181"/>
    <mergeCell ref="D183:D185"/>
    <mergeCell ref="D188:D189"/>
    <mergeCell ref="D190:D191"/>
    <mergeCell ref="D192:D193"/>
    <mergeCell ref="D199:D201"/>
    <mergeCell ref="D203:D206"/>
    <mergeCell ref="D207:D208"/>
    <mergeCell ref="D209:D210"/>
    <mergeCell ref="D211:D212"/>
    <mergeCell ref="D214:D215"/>
    <mergeCell ref="D216:D217"/>
    <mergeCell ref="D218:D219"/>
    <mergeCell ref="D221:D223"/>
    <mergeCell ref="D224:D225"/>
    <mergeCell ref="D227:D229"/>
    <mergeCell ref="D231:D232"/>
    <mergeCell ref="D233:D234"/>
    <mergeCell ref="D235:D236"/>
    <mergeCell ref="D237:D240"/>
    <mergeCell ref="D245:D246"/>
    <mergeCell ref="D250:D251"/>
    <mergeCell ref="D252:D254"/>
    <mergeCell ref="D255:D257"/>
    <mergeCell ref="D260:D261"/>
    <mergeCell ref="D262:D264"/>
    <mergeCell ref="D265:D267"/>
    <mergeCell ref="D268:D269"/>
    <mergeCell ref="D270:D273"/>
    <mergeCell ref="D274:D275"/>
    <mergeCell ref="D278:D280"/>
    <mergeCell ref="D281:D283"/>
    <mergeCell ref="D287:D289"/>
    <mergeCell ref="D293:D296"/>
    <mergeCell ref="D298:D299"/>
    <mergeCell ref="D302:D303"/>
    <mergeCell ref="D306:D308"/>
    <mergeCell ref="D309:D310"/>
    <mergeCell ref="D311:D312"/>
    <mergeCell ref="D318:D319"/>
    <mergeCell ref="D322:D323"/>
    <mergeCell ref="D325:D328"/>
    <mergeCell ref="D329:D330"/>
    <mergeCell ref="D335:D336"/>
    <mergeCell ref="D338:D339"/>
    <mergeCell ref="D343:D344"/>
    <mergeCell ref="D347:D350"/>
    <mergeCell ref="D354:D356"/>
    <mergeCell ref="D359:D360"/>
    <mergeCell ref="D363:D365"/>
    <mergeCell ref="D366:D367"/>
    <mergeCell ref="D368:D369"/>
    <mergeCell ref="D370:D372"/>
    <mergeCell ref="D374:D375"/>
    <mergeCell ref="D376:D377"/>
    <mergeCell ref="D381:D384"/>
    <mergeCell ref="D385:D386"/>
    <mergeCell ref="D387:D388"/>
    <mergeCell ref="D389:D390"/>
    <mergeCell ref="D391:D392"/>
    <mergeCell ref="D393:D394"/>
    <mergeCell ref="D396:D397"/>
    <mergeCell ref="D400:D402"/>
    <mergeCell ref="D403:D404"/>
    <mergeCell ref="D405:D408"/>
    <mergeCell ref="D409:D411"/>
    <mergeCell ref="D415:D416"/>
    <mergeCell ref="D418:D420"/>
    <mergeCell ref="D421:D422"/>
    <mergeCell ref="D423:D424"/>
    <mergeCell ref="D425:D426"/>
    <mergeCell ref="D427:D428"/>
    <mergeCell ref="D434:D435"/>
    <mergeCell ref="D436:D438"/>
    <mergeCell ref="D439:D440"/>
    <mergeCell ref="D441:D442"/>
    <mergeCell ref="D445:D446"/>
    <mergeCell ref="D448:D450"/>
    <mergeCell ref="D454:D455"/>
    <mergeCell ref="D458:D459"/>
    <mergeCell ref="D463:D464"/>
    <mergeCell ref="D465:D467"/>
    <mergeCell ref="D470:D471"/>
    <mergeCell ref="D472:D473"/>
    <mergeCell ref="D475:D476"/>
    <mergeCell ref="D477:D479"/>
    <mergeCell ref="D483:D484"/>
    <mergeCell ref="D489:D491"/>
    <mergeCell ref="D493:D495"/>
    <mergeCell ref="D496:D497"/>
    <mergeCell ref="D498:D501"/>
    <mergeCell ref="D506:D507"/>
    <mergeCell ref="D508:D509"/>
    <mergeCell ref="D514:D515"/>
    <mergeCell ref="D517:D520"/>
    <mergeCell ref="D521:D522"/>
    <mergeCell ref="D523:D524"/>
    <mergeCell ref="D525:D526"/>
    <mergeCell ref="D528:D530"/>
    <mergeCell ref="D531:D532"/>
    <mergeCell ref="D535:D536"/>
    <mergeCell ref="D537:D538"/>
    <mergeCell ref="D541:D542"/>
    <mergeCell ref="D543:D544"/>
    <mergeCell ref="D546:D547"/>
    <mergeCell ref="D548:D549"/>
    <mergeCell ref="D550:D551"/>
    <mergeCell ref="D553:D555"/>
    <mergeCell ref="D556:D558"/>
    <mergeCell ref="D562:D563"/>
    <mergeCell ref="D565:D566"/>
    <mergeCell ref="D567:D568"/>
    <mergeCell ref="D570:D573"/>
    <mergeCell ref="D575:D576"/>
    <mergeCell ref="D579:D580"/>
    <mergeCell ref="D587:D588"/>
    <mergeCell ref="D589:D591"/>
    <mergeCell ref="D593:D594"/>
    <mergeCell ref="D595:D596"/>
    <mergeCell ref="D597:D598"/>
    <mergeCell ref="D600:D601"/>
    <mergeCell ref="D602:D603"/>
    <mergeCell ref="D604:D605"/>
    <mergeCell ref="D606:D607"/>
    <mergeCell ref="D608:D609"/>
    <mergeCell ref="D610:D611"/>
    <mergeCell ref="D612:D613"/>
    <mergeCell ref="D614:D615"/>
    <mergeCell ref="D616:D617"/>
    <mergeCell ref="D618:D619"/>
    <mergeCell ref="D620:D621"/>
    <mergeCell ref="D629:D630"/>
    <mergeCell ref="D634:D635"/>
    <mergeCell ref="D637:D638"/>
    <mergeCell ref="D639:D640"/>
    <mergeCell ref="D642:D643"/>
    <mergeCell ref="D645:D646"/>
    <mergeCell ref="D650:D651"/>
    <mergeCell ref="D655:D656"/>
    <mergeCell ref="D657:D658"/>
    <mergeCell ref="D661:D662"/>
    <mergeCell ref="D663:D665"/>
    <mergeCell ref="D666:D668"/>
    <mergeCell ref="D670:D671"/>
    <mergeCell ref="D674:D675"/>
    <mergeCell ref="D677:D679"/>
    <mergeCell ref="D686:D687"/>
    <mergeCell ref="D689:D692"/>
    <mergeCell ref="D694:D695"/>
    <mergeCell ref="D696:D697"/>
    <mergeCell ref="D698:D700"/>
    <mergeCell ref="D701:D702"/>
    <mergeCell ref="D704:D705"/>
    <mergeCell ref="D706:D707"/>
    <mergeCell ref="D708:D709"/>
    <mergeCell ref="D711:D713"/>
    <mergeCell ref="D714:D716"/>
    <mergeCell ref="D718:D720"/>
    <mergeCell ref="D722:D724"/>
    <mergeCell ref="D726:D728"/>
    <mergeCell ref="D731:D733"/>
    <mergeCell ref="D734:D736"/>
    <mergeCell ref="D737:D739"/>
    <mergeCell ref="D740:D741"/>
    <mergeCell ref="D744:D746"/>
    <mergeCell ref="D752:D753"/>
    <mergeCell ref="D754:D755"/>
    <mergeCell ref="D756:D757"/>
    <mergeCell ref="D761:D762"/>
    <mergeCell ref="D765:D766"/>
    <mergeCell ref="D768:D769"/>
    <mergeCell ref="D770:D771"/>
    <mergeCell ref="D773:D775"/>
    <mergeCell ref="D792:D793"/>
    <mergeCell ref="D794:D795"/>
    <mergeCell ref="D796:D797"/>
    <mergeCell ref="D798:D799"/>
    <mergeCell ref="D800:D801"/>
    <mergeCell ref="D802:D803"/>
    <mergeCell ref="D804:D806"/>
    <mergeCell ref="D807:D809"/>
    <mergeCell ref="D810:D813"/>
    <mergeCell ref="D814:D815"/>
    <mergeCell ref="D816:D817"/>
    <mergeCell ref="D819:D820"/>
    <mergeCell ref="D821:D822"/>
    <mergeCell ref="D828:D829"/>
    <mergeCell ref="D830:D831"/>
    <mergeCell ref="D835:D837"/>
    <mergeCell ref="D839:D840"/>
    <mergeCell ref="D841:D842"/>
    <mergeCell ref="D843:D845"/>
    <mergeCell ref="D846:D849"/>
    <mergeCell ref="D850:D853"/>
    <mergeCell ref="D869:D870"/>
    <mergeCell ref="D871:D872"/>
    <mergeCell ref="D873:D874"/>
    <mergeCell ref="D875:D876"/>
    <mergeCell ref="D877:D878"/>
    <mergeCell ref="D879:D880"/>
    <mergeCell ref="D881:D883"/>
    <mergeCell ref="D884:D886"/>
    <mergeCell ref="D887:D890"/>
    <mergeCell ref="D891:D892"/>
    <mergeCell ref="D899:D900"/>
    <mergeCell ref="D902:D903"/>
    <mergeCell ref="D904:D905"/>
    <mergeCell ref="D908:D909"/>
    <mergeCell ref="D910:D911"/>
    <mergeCell ref="D913:D914"/>
    <mergeCell ref="D915:D916"/>
    <mergeCell ref="D919:D920"/>
    <mergeCell ref="D922:D923"/>
    <mergeCell ref="D925:D926"/>
    <mergeCell ref="D939:D940"/>
    <mergeCell ref="D941:D942"/>
    <mergeCell ref="D943:D944"/>
    <mergeCell ref="D945:D946"/>
    <mergeCell ref="D947:D948"/>
    <mergeCell ref="D949:D951"/>
    <mergeCell ref="D952:D955"/>
    <mergeCell ref="D956:D959"/>
    <mergeCell ref="D960:D961"/>
    <mergeCell ref="D962:D963"/>
    <mergeCell ref="D964:D965"/>
    <mergeCell ref="D967:D969"/>
    <mergeCell ref="D972:D973"/>
    <mergeCell ref="D974:D975"/>
    <mergeCell ref="D978:D979"/>
    <mergeCell ref="D980:D982"/>
    <mergeCell ref="D985:D986"/>
    <mergeCell ref="D987:D988"/>
    <mergeCell ref="D989:D990"/>
    <mergeCell ref="D998:D999"/>
    <mergeCell ref="D1001:D1002"/>
    <mergeCell ref="D1005:D1006"/>
    <mergeCell ref="D1009:D1012"/>
    <mergeCell ref="D1013:D1015"/>
    <mergeCell ref="D1021:D1022"/>
    <mergeCell ref="D1025:D1026"/>
    <mergeCell ref="D1029:D1030"/>
    <mergeCell ref="D1032:D1035"/>
    <mergeCell ref="D1036:D1037"/>
    <mergeCell ref="D1040:D1041"/>
    <mergeCell ref="D1042:D1044"/>
    <mergeCell ref="D1045:D1046"/>
    <mergeCell ref="D1048:D1050"/>
    <mergeCell ref="D1053:D1054"/>
    <mergeCell ref="D1056:D1058"/>
    <mergeCell ref="D1061:D1062"/>
    <mergeCell ref="D1065:D1066"/>
    <mergeCell ref="D1069:D1071"/>
    <mergeCell ref="D1076:D1079"/>
    <mergeCell ref="E2:E4"/>
    <mergeCell ref="E5:E6"/>
    <mergeCell ref="E9:E11"/>
    <mergeCell ref="E14:E16"/>
    <mergeCell ref="E19:E22"/>
    <mergeCell ref="E23:E24"/>
    <mergeCell ref="E25:E27"/>
    <mergeCell ref="E29:E32"/>
    <mergeCell ref="E33:E34"/>
    <mergeCell ref="E38:E40"/>
    <mergeCell ref="E42:E43"/>
    <mergeCell ref="E44:E45"/>
    <mergeCell ref="E47:E48"/>
    <mergeCell ref="E50:E51"/>
    <mergeCell ref="E52:E53"/>
    <mergeCell ref="E55:E56"/>
    <mergeCell ref="E57:E59"/>
    <mergeCell ref="E60:E61"/>
    <mergeCell ref="E62:E63"/>
    <mergeCell ref="E65:E66"/>
    <mergeCell ref="E67:E69"/>
    <mergeCell ref="E71:E72"/>
    <mergeCell ref="E73:E75"/>
    <mergeCell ref="E77:E78"/>
    <mergeCell ref="E79:E81"/>
    <mergeCell ref="E83:E84"/>
    <mergeCell ref="E86:E88"/>
    <mergeCell ref="E89:E90"/>
    <mergeCell ref="E95:E97"/>
    <mergeCell ref="E99:E100"/>
    <mergeCell ref="E101:E102"/>
    <mergeCell ref="E106:E108"/>
    <mergeCell ref="E109:E110"/>
    <mergeCell ref="E111:E112"/>
    <mergeCell ref="E116:E118"/>
    <mergeCell ref="E123:E124"/>
    <mergeCell ref="E127:E128"/>
    <mergeCell ref="E130:E131"/>
    <mergeCell ref="E132:E134"/>
    <mergeCell ref="E135:E137"/>
    <mergeCell ref="E139:E140"/>
    <mergeCell ref="E145:E146"/>
    <mergeCell ref="E147:E149"/>
    <mergeCell ref="E151:E152"/>
    <mergeCell ref="E153:E154"/>
    <mergeCell ref="E156:E159"/>
    <mergeCell ref="E160:E162"/>
    <mergeCell ref="E169:E170"/>
    <mergeCell ref="E172:E173"/>
    <mergeCell ref="E174:E176"/>
    <mergeCell ref="E180:E181"/>
    <mergeCell ref="E183:E185"/>
    <mergeCell ref="E188:E189"/>
    <mergeCell ref="E190:E191"/>
    <mergeCell ref="E192:E193"/>
    <mergeCell ref="E199:E201"/>
    <mergeCell ref="E203:E206"/>
    <mergeCell ref="E207:E208"/>
    <mergeCell ref="E209:E210"/>
    <mergeCell ref="E211:E212"/>
    <mergeCell ref="E214:E215"/>
    <mergeCell ref="E216:E217"/>
    <mergeCell ref="E218:E219"/>
    <mergeCell ref="E221:E223"/>
    <mergeCell ref="E224:E225"/>
    <mergeCell ref="E227:E229"/>
    <mergeCell ref="E231:E232"/>
    <mergeCell ref="E233:E234"/>
    <mergeCell ref="E235:E236"/>
    <mergeCell ref="E237:E240"/>
    <mergeCell ref="E245:E246"/>
    <mergeCell ref="E250:E251"/>
    <mergeCell ref="E252:E254"/>
    <mergeCell ref="E255:E257"/>
    <mergeCell ref="E260:E261"/>
    <mergeCell ref="E262:E264"/>
    <mergeCell ref="E265:E267"/>
    <mergeCell ref="E268:E269"/>
    <mergeCell ref="E270:E273"/>
    <mergeCell ref="E274:E275"/>
    <mergeCell ref="E278:E280"/>
    <mergeCell ref="E281:E283"/>
    <mergeCell ref="E287:E289"/>
    <mergeCell ref="E293:E296"/>
    <mergeCell ref="E298:E299"/>
    <mergeCell ref="E302:E303"/>
    <mergeCell ref="E306:E308"/>
    <mergeCell ref="E309:E310"/>
    <mergeCell ref="E311:E312"/>
    <mergeCell ref="E318:E319"/>
    <mergeCell ref="E322:E323"/>
    <mergeCell ref="E325:E328"/>
    <mergeCell ref="E329:E330"/>
    <mergeCell ref="E335:E336"/>
    <mergeCell ref="E338:E339"/>
    <mergeCell ref="E343:E344"/>
    <mergeCell ref="E347:E350"/>
    <mergeCell ref="E354:E356"/>
    <mergeCell ref="E359:E360"/>
    <mergeCell ref="E363:E365"/>
    <mergeCell ref="E366:E367"/>
    <mergeCell ref="E368:E369"/>
    <mergeCell ref="E370:E372"/>
    <mergeCell ref="E374:E375"/>
    <mergeCell ref="E376:E377"/>
    <mergeCell ref="E381:E384"/>
    <mergeCell ref="E385:E386"/>
    <mergeCell ref="E387:E388"/>
    <mergeCell ref="E389:E390"/>
    <mergeCell ref="E391:E392"/>
    <mergeCell ref="E393:E394"/>
    <mergeCell ref="E396:E397"/>
    <mergeCell ref="E400:E402"/>
    <mergeCell ref="E403:E404"/>
    <mergeCell ref="E405:E408"/>
    <mergeCell ref="E409:E411"/>
    <mergeCell ref="E415:E416"/>
    <mergeCell ref="E418:E420"/>
    <mergeCell ref="E421:E422"/>
    <mergeCell ref="E423:E424"/>
    <mergeCell ref="E425:E426"/>
    <mergeCell ref="E427:E428"/>
    <mergeCell ref="E434:E435"/>
    <mergeCell ref="E436:E438"/>
    <mergeCell ref="E439:E440"/>
    <mergeCell ref="E441:E442"/>
    <mergeCell ref="E445:E446"/>
    <mergeCell ref="E448:E450"/>
    <mergeCell ref="E454:E455"/>
    <mergeCell ref="E458:E459"/>
    <mergeCell ref="E463:E464"/>
    <mergeCell ref="E465:E467"/>
    <mergeCell ref="E470:E471"/>
    <mergeCell ref="E472:E473"/>
    <mergeCell ref="E475:E476"/>
    <mergeCell ref="E477:E479"/>
    <mergeCell ref="E483:E484"/>
    <mergeCell ref="E489:E491"/>
    <mergeCell ref="E493:E495"/>
    <mergeCell ref="E496:E497"/>
    <mergeCell ref="E498:E501"/>
    <mergeCell ref="E506:E507"/>
    <mergeCell ref="E508:E509"/>
    <mergeCell ref="E514:E515"/>
    <mergeCell ref="E517:E520"/>
    <mergeCell ref="E521:E522"/>
    <mergeCell ref="E523:E524"/>
    <mergeCell ref="E525:E526"/>
    <mergeCell ref="E528:E530"/>
    <mergeCell ref="E531:E532"/>
    <mergeCell ref="E535:E536"/>
    <mergeCell ref="E537:E538"/>
    <mergeCell ref="E541:E542"/>
    <mergeCell ref="E543:E544"/>
    <mergeCell ref="E546:E547"/>
    <mergeCell ref="E548:E549"/>
    <mergeCell ref="E550:E551"/>
    <mergeCell ref="E553:E555"/>
    <mergeCell ref="E556:E558"/>
    <mergeCell ref="E562:E563"/>
    <mergeCell ref="E565:E566"/>
    <mergeCell ref="E567:E568"/>
    <mergeCell ref="E570:E573"/>
    <mergeCell ref="E575:E576"/>
    <mergeCell ref="E579:E580"/>
    <mergeCell ref="E587:E588"/>
    <mergeCell ref="E589:E591"/>
    <mergeCell ref="E593:E594"/>
    <mergeCell ref="E595:E596"/>
    <mergeCell ref="E597:E598"/>
    <mergeCell ref="E600:E601"/>
    <mergeCell ref="E602:E603"/>
    <mergeCell ref="E604:E605"/>
    <mergeCell ref="E606:E607"/>
    <mergeCell ref="E608:E609"/>
    <mergeCell ref="E610:E611"/>
    <mergeCell ref="E612:E613"/>
    <mergeCell ref="E614:E615"/>
    <mergeCell ref="E616:E617"/>
    <mergeCell ref="E618:E619"/>
    <mergeCell ref="E620:E621"/>
    <mergeCell ref="E629:E630"/>
    <mergeCell ref="E634:E635"/>
    <mergeCell ref="E637:E638"/>
    <mergeCell ref="E639:E640"/>
    <mergeCell ref="E642:E643"/>
    <mergeCell ref="E645:E646"/>
    <mergeCell ref="E650:E651"/>
    <mergeCell ref="E655:E656"/>
    <mergeCell ref="E657:E658"/>
    <mergeCell ref="E661:E662"/>
    <mergeCell ref="E663:E665"/>
    <mergeCell ref="E666:E668"/>
    <mergeCell ref="E670:E671"/>
    <mergeCell ref="E674:E675"/>
    <mergeCell ref="E677:E679"/>
    <mergeCell ref="E686:E687"/>
    <mergeCell ref="E689:E692"/>
    <mergeCell ref="E694:E695"/>
    <mergeCell ref="E696:E697"/>
    <mergeCell ref="E698:E700"/>
    <mergeCell ref="E701:E702"/>
    <mergeCell ref="E704:E705"/>
    <mergeCell ref="E706:E707"/>
    <mergeCell ref="E708:E709"/>
    <mergeCell ref="E711:E713"/>
    <mergeCell ref="E714:E716"/>
    <mergeCell ref="E718:E720"/>
    <mergeCell ref="E722:E724"/>
    <mergeCell ref="E726:E728"/>
    <mergeCell ref="E731:E733"/>
    <mergeCell ref="E734:E736"/>
    <mergeCell ref="E737:E739"/>
    <mergeCell ref="E740:E741"/>
    <mergeCell ref="E744:E746"/>
    <mergeCell ref="E752:E753"/>
    <mergeCell ref="E754:E755"/>
    <mergeCell ref="E756:E757"/>
    <mergeCell ref="E761:E762"/>
    <mergeCell ref="E765:E766"/>
    <mergeCell ref="E768:E769"/>
    <mergeCell ref="E770:E771"/>
    <mergeCell ref="E773:E775"/>
    <mergeCell ref="E792:E793"/>
    <mergeCell ref="E794:E795"/>
    <mergeCell ref="E796:E797"/>
    <mergeCell ref="E798:E799"/>
    <mergeCell ref="E800:E801"/>
    <mergeCell ref="E802:E803"/>
    <mergeCell ref="E804:E806"/>
    <mergeCell ref="E807:E809"/>
    <mergeCell ref="E810:E813"/>
    <mergeCell ref="E814:E815"/>
    <mergeCell ref="E816:E817"/>
    <mergeCell ref="E819:E820"/>
    <mergeCell ref="E821:E822"/>
    <mergeCell ref="E828:E829"/>
    <mergeCell ref="E830:E831"/>
    <mergeCell ref="E835:E837"/>
    <mergeCell ref="E839:E840"/>
    <mergeCell ref="E841:E842"/>
    <mergeCell ref="E843:E845"/>
    <mergeCell ref="E846:E849"/>
    <mergeCell ref="E850:E853"/>
    <mergeCell ref="E869:E870"/>
    <mergeCell ref="E871:E872"/>
    <mergeCell ref="E873:E874"/>
    <mergeCell ref="E875:E876"/>
    <mergeCell ref="E877:E878"/>
    <mergeCell ref="E879:E880"/>
    <mergeCell ref="E881:E883"/>
    <mergeCell ref="E884:E886"/>
    <mergeCell ref="E887:E890"/>
    <mergeCell ref="E891:E892"/>
    <mergeCell ref="E899:E900"/>
    <mergeCell ref="E902:E903"/>
    <mergeCell ref="E904:E905"/>
    <mergeCell ref="E908:E909"/>
    <mergeCell ref="E910:E911"/>
    <mergeCell ref="E913:E914"/>
    <mergeCell ref="E915:E916"/>
    <mergeCell ref="E919:E920"/>
    <mergeCell ref="E922:E923"/>
    <mergeCell ref="E925:E926"/>
    <mergeCell ref="E939:E940"/>
    <mergeCell ref="E941:E942"/>
    <mergeCell ref="E943:E944"/>
    <mergeCell ref="E945:E946"/>
    <mergeCell ref="E947:E948"/>
    <mergeCell ref="E949:E951"/>
    <mergeCell ref="E952:E955"/>
    <mergeCell ref="E956:E959"/>
    <mergeCell ref="E960:E961"/>
    <mergeCell ref="E962:E963"/>
    <mergeCell ref="E964:E965"/>
    <mergeCell ref="E967:E969"/>
    <mergeCell ref="E972:E973"/>
    <mergeCell ref="E974:E975"/>
    <mergeCell ref="E978:E979"/>
    <mergeCell ref="E980:E982"/>
    <mergeCell ref="E985:E986"/>
    <mergeCell ref="E987:E988"/>
    <mergeCell ref="E989:E990"/>
    <mergeCell ref="E998:E999"/>
    <mergeCell ref="E1001:E1002"/>
    <mergeCell ref="E1005:E1006"/>
    <mergeCell ref="E1009:E1012"/>
    <mergeCell ref="E1013:E1015"/>
    <mergeCell ref="E1021:E1022"/>
    <mergeCell ref="E1025:E1026"/>
    <mergeCell ref="E1029:E1030"/>
    <mergeCell ref="E1032:E1035"/>
    <mergeCell ref="E1036:E1037"/>
    <mergeCell ref="E1040:E1041"/>
    <mergeCell ref="E1042:E1044"/>
    <mergeCell ref="E1045:E1046"/>
    <mergeCell ref="E1048:E1050"/>
    <mergeCell ref="E1053:E1054"/>
    <mergeCell ref="E1056:E1058"/>
    <mergeCell ref="E1061:E1062"/>
    <mergeCell ref="E1065:E1066"/>
    <mergeCell ref="E1069:E1071"/>
    <mergeCell ref="E1076:E1079"/>
    <mergeCell ref="F2:F4"/>
    <mergeCell ref="F5:F6"/>
    <mergeCell ref="F9:F11"/>
    <mergeCell ref="F14:F16"/>
    <mergeCell ref="F19:F22"/>
    <mergeCell ref="F23:F24"/>
    <mergeCell ref="F25:F27"/>
    <mergeCell ref="F29:F32"/>
    <mergeCell ref="F33:F34"/>
    <mergeCell ref="F38:F40"/>
    <mergeCell ref="F42:F43"/>
    <mergeCell ref="F44:F45"/>
    <mergeCell ref="F47:F48"/>
    <mergeCell ref="F50:F51"/>
    <mergeCell ref="F52:F53"/>
    <mergeCell ref="F55:F56"/>
    <mergeCell ref="F57:F59"/>
    <mergeCell ref="F60:F61"/>
    <mergeCell ref="F62:F63"/>
    <mergeCell ref="F65:F66"/>
    <mergeCell ref="F67:F69"/>
    <mergeCell ref="F71:F72"/>
    <mergeCell ref="F73:F75"/>
    <mergeCell ref="F77:F78"/>
    <mergeCell ref="F79:F81"/>
    <mergeCell ref="F83:F84"/>
    <mergeCell ref="F86:F88"/>
    <mergeCell ref="F89:F90"/>
    <mergeCell ref="F95:F97"/>
    <mergeCell ref="F99:F100"/>
    <mergeCell ref="F101:F102"/>
    <mergeCell ref="F106:F108"/>
    <mergeCell ref="F109:F110"/>
    <mergeCell ref="F111:F112"/>
    <mergeCell ref="F116:F118"/>
    <mergeCell ref="F123:F124"/>
    <mergeCell ref="F127:F128"/>
    <mergeCell ref="F130:F131"/>
    <mergeCell ref="F132:F134"/>
    <mergeCell ref="F135:F137"/>
    <mergeCell ref="F139:F140"/>
    <mergeCell ref="F145:F146"/>
    <mergeCell ref="F147:F149"/>
    <mergeCell ref="F151:F152"/>
    <mergeCell ref="F153:F154"/>
    <mergeCell ref="F156:F159"/>
    <mergeCell ref="F160:F162"/>
    <mergeCell ref="F169:F170"/>
    <mergeCell ref="F172:F173"/>
    <mergeCell ref="F174:F176"/>
    <mergeCell ref="F180:F181"/>
    <mergeCell ref="F183:F185"/>
    <mergeCell ref="F188:F189"/>
    <mergeCell ref="F190:F191"/>
    <mergeCell ref="F192:F193"/>
    <mergeCell ref="F199:F201"/>
    <mergeCell ref="F203:F206"/>
    <mergeCell ref="F207:F208"/>
    <mergeCell ref="F209:F210"/>
    <mergeCell ref="F211:F212"/>
    <mergeCell ref="F214:F215"/>
    <mergeCell ref="F216:F217"/>
    <mergeCell ref="F218:F219"/>
    <mergeCell ref="F221:F223"/>
    <mergeCell ref="F224:F225"/>
    <mergeCell ref="F227:F229"/>
    <mergeCell ref="F231:F232"/>
    <mergeCell ref="F233:F234"/>
    <mergeCell ref="F235:F236"/>
    <mergeCell ref="F237:F240"/>
    <mergeCell ref="F245:F246"/>
    <mergeCell ref="F250:F251"/>
    <mergeCell ref="F252:F254"/>
    <mergeCell ref="F255:F257"/>
    <mergeCell ref="F260:F261"/>
    <mergeCell ref="F262:F264"/>
    <mergeCell ref="F265:F267"/>
    <mergeCell ref="F268:F269"/>
    <mergeCell ref="F270:F273"/>
    <mergeCell ref="F274:F275"/>
    <mergeCell ref="F278:F280"/>
    <mergeCell ref="F281:F283"/>
    <mergeCell ref="F287:F289"/>
    <mergeCell ref="F293:F296"/>
    <mergeCell ref="F298:F299"/>
    <mergeCell ref="F302:F303"/>
    <mergeCell ref="F306:F308"/>
    <mergeCell ref="F309:F310"/>
    <mergeCell ref="F311:F312"/>
    <mergeCell ref="F318:F319"/>
    <mergeCell ref="F322:F323"/>
    <mergeCell ref="F325:F328"/>
    <mergeCell ref="F329:F330"/>
    <mergeCell ref="F335:F336"/>
    <mergeCell ref="F338:F339"/>
    <mergeCell ref="F343:F344"/>
    <mergeCell ref="F347:F350"/>
    <mergeCell ref="F354:F356"/>
    <mergeCell ref="F359:F360"/>
    <mergeCell ref="F363:F365"/>
    <mergeCell ref="F366:F367"/>
    <mergeCell ref="F368:F369"/>
    <mergeCell ref="F370:F372"/>
    <mergeCell ref="F374:F375"/>
    <mergeCell ref="F376:F377"/>
    <mergeCell ref="F381:F384"/>
    <mergeCell ref="F385:F386"/>
    <mergeCell ref="F387:F388"/>
    <mergeCell ref="F389:F390"/>
    <mergeCell ref="F391:F392"/>
    <mergeCell ref="F393:F394"/>
    <mergeCell ref="F396:F397"/>
    <mergeCell ref="F400:F402"/>
    <mergeCell ref="F403:F404"/>
    <mergeCell ref="F405:F408"/>
    <mergeCell ref="F409:F411"/>
    <mergeCell ref="F415:F416"/>
    <mergeCell ref="F418:F420"/>
    <mergeCell ref="F421:F422"/>
    <mergeCell ref="F423:F424"/>
    <mergeCell ref="F425:F426"/>
    <mergeCell ref="F427:F428"/>
    <mergeCell ref="F434:F435"/>
    <mergeCell ref="F436:F438"/>
    <mergeCell ref="F439:F440"/>
    <mergeCell ref="F441:F442"/>
    <mergeCell ref="F445:F446"/>
    <mergeCell ref="F448:F450"/>
    <mergeCell ref="F454:F455"/>
    <mergeCell ref="F458:F459"/>
    <mergeCell ref="F463:F464"/>
    <mergeCell ref="F465:F467"/>
    <mergeCell ref="F470:F471"/>
    <mergeCell ref="F472:F473"/>
    <mergeCell ref="F475:F476"/>
    <mergeCell ref="F477:F479"/>
    <mergeCell ref="F483:F484"/>
    <mergeCell ref="F489:F491"/>
    <mergeCell ref="F493:F495"/>
    <mergeCell ref="F496:F497"/>
    <mergeCell ref="F498:F501"/>
    <mergeCell ref="F506:F507"/>
    <mergeCell ref="F508:F509"/>
    <mergeCell ref="F514:F515"/>
    <mergeCell ref="F517:F520"/>
    <mergeCell ref="F521:F522"/>
    <mergeCell ref="F523:F524"/>
    <mergeCell ref="F525:F526"/>
    <mergeCell ref="F528:F530"/>
    <mergeCell ref="F531:F532"/>
    <mergeCell ref="F535:F536"/>
    <mergeCell ref="F537:F538"/>
    <mergeCell ref="F541:F542"/>
    <mergeCell ref="F543:F544"/>
    <mergeCell ref="F546:F547"/>
    <mergeCell ref="F548:F549"/>
    <mergeCell ref="F550:F551"/>
    <mergeCell ref="F553:F555"/>
    <mergeCell ref="F556:F558"/>
    <mergeCell ref="F562:F563"/>
    <mergeCell ref="F565:F566"/>
    <mergeCell ref="F567:F568"/>
    <mergeCell ref="F570:F573"/>
    <mergeCell ref="F575:F576"/>
    <mergeCell ref="F579:F580"/>
    <mergeCell ref="F587:F588"/>
    <mergeCell ref="F589:F591"/>
    <mergeCell ref="F593:F594"/>
    <mergeCell ref="F595:F596"/>
    <mergeCell ref="F597:F598"/>
    <mergeCell ref="F600:F601"/>
    <mergeCell ref="F602:F603"/>
    <mergeCell ref="F604:F605"/>
    <mergeCell ref="F606:F607"/>
    <mergeCell ref="F608:F609"/>
    <mergeCell ref="F610:F611"/>
    <mergeCell ref="F612:F613"/>
    <mergeCell ref="F614:F615"/>
    <mergeCell ref="F616:F617"/>
    <mergeCell ref="F618:F619"/>
    <mergeCell ref="F620:F621"/>
    <mergeCell ref="F629:F630"/>
    <mergeCell ref="F634:F635"/>
    <mergeCell ref="F637:F638"/>
    <mergeCell ref="F639:F640"/>
    <mergeCell ref="F642:F643"/>
    <mergeCell ref="F645:F646"/>
    <mergeCell ref="F650:F651"/>
    <mergeCell ref="F655:F656"/>
    <mergeCell ref="F657:F658"/>
    <mergeCell ref="F661:F662"/>
    <mergeCell ref="F663:F665"/>
    <mergeCell ref="F666:F668"/>
    <mergeCell ref="F670:F671"/>
    <mergeCell ref="F674:F675"/>
    <mergeCell ref="F677:F679"/>
    <mergeCell ref="F686:F687"/>
    <mergeCell ref="F689:F692"/>
    <mergeCell ref="F694:F695"/>
    <mergeCell ref="F696:F697"/>
    <mergeCell ref="F698:F700"/>
    <mergeCell ref="F701:F702"/>
    <mergeCell ref="F704:F705"/>
    <mergeCell ref="F706:F707"/>
    <mergeCell ref="F708:F709"/>
    <mergeCell ref="F711:F713"/>
    <mergeCell ref="F714:F716"/>
    <mergeCell ref="F718:F720"/>
    <mergeCell ref="F722:F724"/>
    <mergeCell ref="F726:F728"/>
    <mergeCell ref="F731:F733"/>
    <mergeCell ref="F734:F736"/>
    <mergeCell ref="F737:F739"/>
    <mergeCell ref="F740:F741"/>
    <mergeCell ref="F744:F746"/>
    <mergeCell ref="F752:F753"/>
    <mergeCell ref="F754:F755"/>
    <mergeCell ref="F756:F757"/>
    <mergeCell ref="F761:F762"/>
    <mergeCell ref="F765:F766"/>
    <mergeCell ref="F768:F769"/>
    <mergeCell ref="F770:F771"/>
    <mergeCell ref="F773:F775"/>
    <mergeCell ref="F792:F793"/>
    <mergeCell ref="F794:F795"/>
    <mergeCell ref="F796:F797"/>
    <mergeCell ref="F798:F799"/>
    <mergeCell ref="F800:F801"/>
    <mergeCell ref="F802:F803"/>
    <mergeCell ref="F804:F806"/>
    <mergeCell ref="F807:F809"/>
    <mergeCell ref="F810:F813"/>
    <mergeCell ref="F814:F815"/>
    <mergeCell ref="F816:F817"/>
    <mergeCell ref="F819:F820"/>
    <mergeCell ref="F821:F822"/>
    <mergeCell ref="F828:F829"/>
    <mergeCell ref="F830:F831"/>
    <mergeCell ref="F835:F837"/>
    <mergeCell ref="F839:F840"/>
    <mergeCell ref="F841:F842"/>
    <mergeCell ref="F843:F845"/>
    <mergeCell ref="F846:F849"/>
    <mergeCell ref="F850:F853"/>
    <mergeCell ref="F869:F870"/>
    <mergeCell ref="F871:F872"/>
    <mergeCell ref="F873:F874"/>
    <mergeCell ref="F875:F876"/>
    <mergeCell ref="F877:F878"/>
    <mergeCell ref="F879:F880"/>
    <mergeCell ref="F881:F883"/>
    <mergeCell ref="F884:F886"/>
    <mergeCell ref="F887:F890"/>
    <mergeCell ref="F891:F892"/>
    <mergeCell ref="F899:F900"/>
    <mergeCell ref="F902:F903"/>
    <mergeCell ref="F904:F905"/>
    <mergeCell ref="F908:F909"/>
    <mergeCell ref="F910:F911"/>
    <mergeCell ref="F913:F914"/>
    <mergeCell ref="F915:F916"/>
    <mergeCell ref="F919:F920"/>
    <mergeCell ref="F922:F923"/>
    <mergeCell ref="F925:F926"/>
    <mergeCell ref="F939:F940"/>
    <mergeCell ref="F941:F942"/>
    <mergeCell ref="F943:F944"/>
    <mergeCell ref="F945:F946"/>
    <mergeCell ref="F947:F948"/>
    <mergeCell ref="F949:F951"/>
    <mergeCell ref="F952:F955"/>
    <mergeCell ref="F956:F959"/>
    <mergeCell ref="F960:F961"/>
    <mergeCell ref="F962:F963"/>
    <mergeCell ref="F964:F965"/>
    <mergeCell ref="F967:F969"/>
    <mergeCell ref="F972:F973"/>
    <mergeCell ref="F974:F975"/>
    <mergeCell ref="F978:F979"/>
    <mergeCell ref="F980:F982"/>
    <mergeCell ref="F985:F986"/>
    <mergeCell ref="F987:F988"/>
    <mergeCell ref="F989:F990"/>
    <mergeCell ref="F998:F999"/>
    <mergeCell ref="F1001:F1002"/>
    <mergeCell ref="F1005:F1006"/>
    <mergeCell ref="F1009:F1012"/>
    <mergeCell ref="F1013:F1015"/>
    <mergeCell ref="F1021:F1022"/>
    <mergeCell ref="F1025:F1026"/>
    <mergeCell ref="F1029:F1030"/>
    <mergeCell ref="F1032:F1035"/>
    <mergeCell ref="F1036:F1037"/>
    <mergeCell ref="F1040:F1041"/>
    <mergeCell ref="F1042:F1044"/>
    <mergeCell ref="F1045:F1046"/>
    <mergeCell ref="F1048:F1050"/>
    <mergeCell ref="F1053:F1054"/>
    <mergeCell ref="F1056:F1058"/>
    <mergeCell ref="F1061:F1062"/>
    <mergeCell ref="F1065:F1066"/>
    <mergeCell ref="F1069:F1071"/>
    <mergeCell ref="F1076:F1079"/>
    <mergeCell ref="G3:G4"/>
    <mergeCell ref="G535:G536"/>
    <mergeCell ref="G541:G542"/>
    <mergeCell ref="H3:H4"/>
    <mergeCell ref="I3:I4"/>
    <mergeCell ref="I147:I149"/>
    <mergeCell ref="I434:I435"/>
    <mergeCell ref="I458:I459"/>
    <mergeCell ref="I463:I464"/>
    <mergeCell ref="I465:I467"/>
    <mergeCell ref="I470:I471"/>
    <mergeCell ref="I595:I596"/>
    <mergeCell ref="I597:I598"/>
    <mergeCell ref="I600:I601"/>
    <mergeCell ref="I602:I603"/>
    <mergeCell ref="I604:I605"/>
    <mergeCell ref="I606:I607"/>
    <mergeCell ref="I608:I609"/>
    <mergeCell ref="I610:I611"/>
    <mergeCell ref="I612:I613"/>
    <mergeCell ref="I614:I615"/>
    <mergeCell ref="I616:I617"/>
    <mergeCell ref="I618:I619"/>
    <mergeCell ref="I620:I621"/>
    <mergeCell ref="I752:I753"/>
    <mergeCell ref="I754:I755"/>
    <mergeCell ref="I756:I757"/>
    <mergeCell ref="I761:I762"/>
    <mergeCell ref="I765:I766"/>
    <mergeCell ref="I768:I769"/>
    <mergeCell ref="I770:I771"/>
    <mergeCell ref="I773:I775"/>
    <mergeCell ref="I810:I813"/>
    <mergeCell ref="I814:I815"/>
    <mergeCell ref="I816:I817"/>
    <mergeCell ref="I819:I820"/>
    <mergeCell ref="I821:I822"/>
    <mergeCell ref="I828:I829"/>
    <mergeCell ref="I830:I831"/>
    <mergeCell ref="I835:I837"/>
    <mergeCell ref="I839:I840"/>
    <mergeCell ref="I841:I842"/>
    <mergeCell ref="I843:I845"/>
    <mergeCell ref="I846:I849"/>
    <mergeCell ref="I850:I853"/>
    <mergeCell ref="I962:I963"/>
    <mergeCell ref="I964:I965"/>
    <mergeCell ref="I967:I969"/>
    <mergeCell ref="I972:I973"/>
    <mergeCell ref="I974:I975"/>
    <mergeCell ref="I978:I979"/>
    <mergeCell ref="I980:I982"/>
    <mergeCell ref="I985:I986"/>
    <mergeCell ref="I987:I988"/>
    <mergeCell ref="I989:I990"/>
    <mergeCell ref="I998:I999"/>
    <mergeCell ref="I1001:I1002"/>
    <mergeCell ref="I1005:I1006"/>
    <mergeCell ref="I1009:I1012"/>
    <mergeCell ref="I1013:I1015"/>
    <mergeCell ref="I1021:I1022"/>
    <mergeCell ref="I1025:I1026"/>
    <mergeCell ref="I1029:I1030"/>
    <mergeCell ref="I1032:I1035"/>
    <mergeCell ref="I1036:I1037"/>
    <mergeCell ref="I1040:I1041"/>
    <mergeCell ref="I1042:I1044"/>
    <mergeCell ref="I1045:I1046"/>
    <mergeCell ref="I1048:I1050"/>
    <mergeCell ref="J3:J4"/>
    <mergeCell ref="K3:K4"/>
    <mergeCell ref="L3:L4"/>
    <mergeCell ref="L5:L6"/>
    <mergeCell ref="L9:L11"/>
    <mergeCell ref="L14:L16"/>
    <mergeCell ref="L19:L22"/>
    <mergeCell ref="L23:L24"/>
    <mergeCell ref="L25:L27"/>
    <mergeCell ref="L29:L32"/>
    <mergeCell ref="L33:L34"/>
    <mergeCell ref="L38:L40"/>
    <mergeCell ref="L42:L43"/>
    <mergeCell ref="L44:L45"/>
    <mergeCell ref="L47:L48"/>
    <mergeCell ref="L50:L51"/>
    <mergeCell ref="L52:L53"/>
    <mergeCell ref="L55:L56"/>
    <mergeCell ref="L57:L59"/>
    <mergeCell ref="L60:L61"/>
    <mergeCell ref="L62:L63"/>
    <mergeCell ref="L65:L66"/>
    <mergeCell ref="L67:L69"/>
    <mergeCell ref="L71:L72"/>
    <mergeCell ref="L73:L75"/>
    <mergeCell ref="L77:L78"/>
    <mergeCell ref="L79:L81"/>
    <mergeCell ref="L83:L84"/>
    <mergeCell ref="L86:L88"/>
    <mergeCell ref="L89:L90"/>
    <mergeCell ref="L95:L97"/>
    <mergeCell ref="L99:L100"/>
    <mergeCell ref="L101:L102"/>
    <mergeCell ref="L106:L108"/>
    <mergeCell ref="L109:L110"/>
    <mergeCell ref="L111:L112"/>
    <mergeCell ref="L116:L118"/>
    <mergeCell ref="L123:L124"/>
    <mergeCell ref="L127:L128"/>
    <mergeCell ref="L130:L131"/>
    <mergeCell ref="L132:L134"/>
    <mergeCell ref="L135:L137"/>
    <mergeCell ref="L139:L140"/>
    <mergeCell ref="L145:L146"/>
    <mergeCell ref="L147:L149"/>
    <mergeCell ref="L151:L152"/>
    <mergeCell ref="L153:L154"/>
    <mergeCell ref="L156:L159"/>
    <mergeCell ref="L160:L162"/>
    <mergeCell ref="L169:L170"/>
    <mergeCell ref="L172:L173"/>
    <mergeCell ref="L174:L176"/>
    <mergeCell ref="L180:L181"/>
    <mergeCell ref="L183:L185"/>
    <mergeCell ref="L188:L189"/>
    <mergeCell ref="L190:L191"/>
    <mergeCell ref="L192:L193"/>
    <mergeCell ref="L199:L201"/>
    <mergeCell ref="L203:L206"/>
    <mergeCell ref="L207:L208"/>
    <mergeCell ref="L209:L210"/>
    <mergeCell ref="L211:L212"/>
    <mergeCell ref="L214:L215"/>
    <mergeCell ref="L216:L217"/>
    <mergeCell ref="L218:L219"/>
    <mergeCell ref="L221:L223"/>
    <mergeCell ref="L224:L225"/>
    <mergeCell ref="L227:L229"/>
    <mergeCell ref="L231:L232"/>
    <mergeCell ref="L233:L234"/>
    <mergeCell ref="L235:L236"/>
    <mergeCell ref="L237:L240"/>
    <mergeCell ref="L245:L246"/>
    <mergeCell ref="L250:L251"/>
    <mergeCell ref="L252:L254"/>
    <mergeCell ref="L255:L257"/>
    <mergeCell ref="L260:L261"/>
    <mergeCell ref="L262:L264"/>
    <mergeCell ref="L265:L267"/>
    <mergeCell ref="L268:L269"/>
    <mergeCell ref="L270:L273"/>
    <mergeCell ref="L274:L275"/>
    <mergeCell ref="L278:L280"/>
    <mergeCell ref="L281:L283"/>
    <mergeCell ref="L287:L289"/>
    <mergeCell ref="L293:L296"/>
    <mergeCell ref="L298:L299"/>
    <mergeCell ref="L302:L303"/>
    <mergeCell ref="L306:L308"/>
    <mergeCell ref="L309:L310"/>
    <mergeCell ref="L311:L312"/>
    <mergeCell ref="L318:L319"/>
    <mergeCell ref="L322:L323"/>
    <mergeCell ref="L325:L328"/>
    <mergeCell ref="L329:L330"/>
    <mergeCell ref="L335:L336"/>
    <mergeCell ref="L338:L339"/>
    <mergeCell ref="L343:L344"/>
    <mergeCell ref="L347:L350"/>
    <mergeCell ref="L354:L356"/>
    <mergeCell ref="L359:L360"/>
    <mergeCell ref="L363:L365"/>
    <mergeCell ref="L366:L367"/>
    <mergeCell ref="L368:L369"/>
    <mergeCell ref="L370:L372"/>
    <mergeCell ref="L374:L375"/>
    <mergeCell ref="L376:L377"/>
    <mergeCell ref="L381:L384"/>
    <mergeCell ref="L385:L386"/>
    <mergeCell ref="L387:L388"/>
    <mergeCell ref="L389:L390"/>
    <mergeCell ref="L391:L392"/>
    <mergeCell ref="L393:L394"/>
    <mergeCell ref="L396:L397"/>
    <mergeCell ref="L400:L402"/>
    <mergeCell ref="L403:L404"/>
    <mergeCell ref="L405:L408"/>
    <mergeCell ref="L409:L411"/>
    <mergeCell ref="L415:L416"/>
    <mergeCell ref="L418:L420"/>
    <mergeCell ref="L421:L422"/>
    <mergeCell ref="L423:L424"/>
    <mergeCell ref="L425:L426"/>
    <mergeCell ref="L427:L428"/>
    <mergeCell ref="L434:L435"/>
    <mergeCell ref="L436:L438"/>
    <mergeCell ref="L439:L440"/>
    <mergeCell ref="L441:L442"/>
    <mergeCell ref="L445:L446"/>
    <mergeCell ref="L448:L450"/>
    <mergeCell ref="L454:L455"/>
    <mergeCell ref="L458:L459"/>
    <mergeCell ref="L463:L464"/>
    <mergeCell ref="L465:L467"/>
    <mergeCell ref="L470:L471"/>
    <mergeCell ref="L472:L473"/>
    <mergeCell ref="L475:L476"/>
    <mergeCell ref="L477:L479"/>
    <mergeCell ref="L483:L484"/>
    <mergeCell ref="L489:L491"/>
    <mergeCell ref="L493:L495"/>
    <mergeCell ref="L496:L497"/>
    <mergeCell ref="L498:L501"/>
    <mergeCell ref="L506:L507"/>
    <mergeCell ref="L508:L509"/>
    <mergeCell ref="L510:L511"/>
    <mergeCell ref="L512:L513"/>
    <mergeCell ref="L514:L515"/>
    <mergeCell ref="L517:L520"/>
    <mergeCell ref="L521:L522"/>
    <mergeCell ref="L523:L524"/>
    <mergeCell ref="L525:L526"/>
    <mergeCell ref="L528:L530"/>
    <mergeCell ref="L531:L532"/>
    <mergeCell ref="L535:L536"/>
    <mergeCell ref="L537:L538"/>
    <mergeCell ref="L541:L542"/>
    <mergeCell ref="L543:L544"/>
    <mergeCell ref="L546:L547"/>
    <mergeCell ref="L548:L549"/>
    <mergeCell ref="L550:L551"/>
    <mergeCell ref="L553:L555"/>
    <mergeCell ref="L556:L558"/>
    <mergeCell ref="L562:L563"/>
    <mergeCell ref="L565:L566"/>
    <mergeCell ref="L567:L568"/>
    <mergeCell ref="L570:L573"/>
    <mergeCell ref="L575:L576"/>
    <mergeCell ref="L579:L580"/>
    <mergeCell ref="L587:L588"/>
    <mergeCell ref="L589:L591"/>
    <mergeCell ref="L593:L594"/>
    <mergeCell ref="L595:L596"/>
    <mergeCell ref="L597:L598"/>
    <mergeCell ref="L600:L601"/>
    <mergeCell ref="L602:L603"/>
    <mergeCell ref="L604:L605"/>
    <mergeCell ref="L606:L607"/>
    <mergeCell ref="L608:L609"/>
    <mergeCell ref="L610:L611"/>
    <mergeCell ref="L612:L613"/>
    <mergeCell ref="L614:L615"/>
    <mergeCell ref="L616:L617"/>
    <mergeCell ref="L618:L619"/>
    <mergeCell ref="L620:L621"/>
    <mergeCell ref="L629:L630"/>
    <mergeCell ref="L634:L635"/>
    <mergeCell ref="L637:L638"/>
    <mergeCell ref="L639:L640"/>
    <mergeCell ref="L642:L643"/>
    <mergeCell ref="L645:L646"/>
    <mergeCell ref="L650:L651"/>
    <mergeCell ref="L655:L656"/>
    <mergeCell ref="L657:L658"/>
    <mergeCell ref="L661:L662"/>
    <mergeCell ref="L663:L665"/>
    <mergeCell ref="L666:L668"/>
    <mergeCell ref="L670:L671"/>
    <mergeCell ref="L674:L675"/>
    <mergeCell ref="L677:L679"/>
    <mergeCell ref="L686:L687"/>
    <mergeCell ref="L689:L692"/>
    <mergeCell ref="L694:L695"/>
    <mergeCell ref="L696:L697"/>
    <mergeCell ref="L698:L700"/>
    <mergeCell ref="L701:L702"/>
    <mergeCell ref="L704:L705"/>
    <mergeCell ref="L706:L707"/>
    <mergeCell ref="L708:L709"/>
    <mergeCell ref="L711:L713"/>
    <mergeCell ref="L714:L716"/>
    <mergeCell ref="L718:L720"/>
    <mergeCell ref="L722:L724"/>
    <mergeCell ref="L726:L728"/>
    <mergeCell ref="L731:L733"/>
    <mergeCell ref="L734:L736"/>
    <mergeCell ref="L737:L739"/>
    <mergeCell ref="L740:L741"/>
    <mergeCell ref="L744:L746"/>
    <mergeCell ref="L752:L753"/>
    <mergeCell ref="L754:L755"/>
    <mergeCell ref="L756:L757"/>
    <mergeCell ref="L761:L762"/>
    <mergeCell ref="L765:L766"/>
    <mergeCell ref="L768:L769"/>
    <mergeCell ref="L770:L771"/>
    <mergeCell ref="L773:L775"/>
    <mergeCell ref="L792:L793"/>
    <mergeCell ref="L794:L795"/>
    <mergeCell ref="L796:L797"/>
    <mergeCell ref="L798:L799"/>
    <mergeCell ref="L800:L801"/>
    <mergeCell ref="L802:L803"/>
    <mergeCell ref="L804:L806"/>
    <mergeCell ref="L807:L809"/>
    <mergeCell ref="L810:L813"/>
    <mergeCell ref="L814:L815"/>
    <mergeCell ref="L816:L817"/>
    <mergeCell ref="L819:L820"/>
    <mergeCell ref="L821:L822"/>
    <mergeCell ref="L828:L829"/>
    <mergeCell ref="L830:L831"/>
    <mergeCell ref="L835:L837"/>
    <mergeCell ref="L839:L840"/>
    <mergeCell ref="L841:L842"/>
    <mergeCell ref="L843:L845"/>
    <mergeCell ref="L846:L849"/>
    <mergeCell ref="L850:L853"/>
    <mergeCell ref="L869:L870"/>
    <mergeCell ref="L871:L872"/>
    <mergeCell ref="L873:L874"/>
    <mergeCell ref="L875:L876"/>
    <mergeCell ref="L877:L878"/>
    <mergeCell ref="L879:L880"/>
    <mergeCell ref="L881:L883"/>
    <mergeCell ref="L884:L886"/>
    <mergeCell ref="L887:L890"/>
    <mergeCell ref="L891:L892"/>
    <mergeCell ref="L899:L900"/>
    <mergeCell ref="L902:L903"/>
    <mergeCell ref="L904:L905"/>
    <mergeCell ref="L908:L909"/>
    <mergeCell ref="L910:L911"/>
    <mergeCell ref="L913:L914"/>
    <mergeCell ref="L915:L916"/>
    <mergeCell ref="L919:L920"/>
    <mergeCell ref="L922:L923"/>
    <mergeCell ref="L925:L926"/>
    <mergeCell ref="L939:L940"/>
    <mergeCell ref="L941:L942"/>
    <mergeCell ref="L943:L944"/>
    <mergeCell ref="L945:L946"/>
    <mergeCell ref="L947:L948"/>
    <mergeCell ref="L949:L951"/>
    <mergeCell ref="L952:L955"/>
    <mergeCell ref="L956:L959"/>
    <mergeCell ref="L960:L961"/>
    <mergeCell ref="L962:L963"/>
    <mergeCell ref="L964:L965"/>
    <mergeCell ref="L967:L969"/>
    <mergeCell ref="L972:L973"/>
    <mergeCell ref="L974:L975"/>
    <mergeCell ref="L978:L979"/>
    <mergeCell ref="L980:L982"/>
    <mergeCell ref="L985:L986"/>
    <mergeCell ref="L987:L988"/>
    <mergeCell ref="L989:L990"/>
    <mergeCell ref="L998:L999"/>
    <mergeCell ref="L1001:L1002"/>
    <mergeCell ref="L1005:L1006"/>
    <mergeCell ref="L1009:L1012"/>
    <mergeCell ref="L1013:L1015"/>
    <mergeCell ref="L1021:L1022"/>
    <mergeCell ref="L1025:L1026"/>
    <mergeCell ref="L1029:L1030"/>
    <mergeCell ref="L1032:L1035"/>
    <mergeCell ref="L1036:L1037"/>
    <mergeCell ref="L1040:L1041"/>
    <mergeCell ref="L1042:L1044"/>
    <mergeCell ref="L1045:L1046"/>
    <mergeCell ref="L1048:L1050"/>
    <mergeCell ref="L1053:L1054"/>
    <mergeCell ref="L1056:L1058"/>
    <mergeCell ref="L1061:L1062"/>
    <mergeCell ref="L1065:L1066"/>
    <mergeCell ref="L1069:L1071"/>
    <mergeCell ref="L1076:L1079"/>
    <mergeCell ref="M3:M4"/>
    <mergeCell ref="M5:M6"/>
    <mergeCell ref="M9:M11"/>
    <mergeCell ref="M14:M16"/>
    <mergeCell ref="M19:M22"/>
    <mergeCell ref="M23:M24"/>
    <mergeCell ref="M25:M27"/>
    <mergeCell ref="M29:M32"/>
    <mergeCell ref="M33:M34"/>
    <mergeCell ref="M38:M40"/>
    <mergeCell ref="M42:M43"/>
    <mergeCell ref="M44:M45"/>
    <mergeCell ref="M47:M48"/>
    <mergeCell ref="M50:M51"/>
    <mergeCell ref="M52:M53"/>
    <mergeCell ref="M55:M56"/>
    <mergeCell ref="M57:M59"/>
    <mergeCell ref="M60:M61"/>
    <mergeCell ref="M62:M63"/>
    <mergeCell ref="M65:M66"/>
    <mergeCell ref="M67:M69"/>
    <mergeCell ref="M71:M72"/>
    <mergeCell ref="M73:M75"/>
    <mergeCell ref="M77:M78"/>
    <mergeCell ref="M79:M81"/>
    <mergeCell ref="M83:M84"/>
    <mergeCell ref="M86:M88"/>
    <mergeCell ref="M89:M90"/>
    <mergeCell ref="M95:M97"/>
    <mergeCell ref="M99:M100"/>
    <mergeCell ref="M101:M102"/>
    <mergeCell ref="M106:M108"/>
    <mergeCell ref="M109:M110"/>
    <mergeCell ref="M111:M112"/>
    <mergeCell ref="M116:M118"/>
    <mergeCell ref="M123:M124"/>
    <mergeCell ref="M127:M128"/>
    <mergeCell ref="M130:M131"/>
    <mergeCell ref="M132:M134"/>
    <mergeCell ref="M135:M137"/>
    <mergeCell ref="M139:M140"/>
    <mergeCell ref="M145:M146"/>
    <mergeCell ref="M147:M149"/>
    <mergeCell ref="M151:M152"/>
    <mergeCell ref="M153:M154"/>
    <mergeCell ref="M156:M159"/>
    <mergeCell ref="M160:M162"/>
    <mergeCell ref="M169:M170"/>
    <mergeCell ref="M172:M173"/>
    <mergeCell ref="M174:M176"/>
    <mergeCell ref="M180:M181"/>
    <mergeCell ref="M183:M185"/>
    <mergeCell ref="M188:M189"/>
    <mergeCell ref="M190:M191"/>
    <mergeCell ref="M192:M193"/>
    <mergeCell ref="M199:M201"/>
    <mergeCell ref="M203:M206"/>
    <mergeCell ref="M207:M208"/>
    <mergeCell ref="M209:M210"/>
    <mergeCell ref="M211:M212"/>
    <mergeCell ref="M214:M215"/>
    <mergeCell ref="M216:M217"/>
    <mergeCell ref="M218:M219"/>
    <mergeCell ref="M221:M223"/>
    <mergeCell ref="M224:M225"/>
    <mergeCell ref="M227:M229"/>
    <mergeCell ref="M231:M232"/>
    <mergeCell ref="M233:M234"/>
    <mergeCell ref="M235:M236"/>
    <mergeCell ref="M237:M240"/>
    <mergeCell ref="M245:M246"/>
    <mergeCell ref="M250:M251"/>
    <mergeCell ref="M252:M254"/>
    <mergeCell ref="M255:M257"/>
    <mergeCell ref="M260:M261"/>
    <mergeCell ref="M262:M264"/>
    <mergeCell ref="M265:M267"/>
    <mergeCell ref="M268:M269"/>
    <mergeCell ref="M270:M273"/>
    <mergeCell ref="M274:M275"/>
    <mergeCell ref="M278:M280"/>
    <mergeCell ref="M281:M283"/>
    <mergeCell ref="M287:M289"/>
    <mergeCell ref="M293:M296"/>
    <mergeCell ref="M298:M299"/>
    <mergeCell ref="M302:M303"/>
    <mergeCell ref="M306:M308"/>
    <mergeCell ref="M309:M310"/>
    <mergeCell ref="M311:M312"/>
    <mergeCell ref="M318:M319"/>
    <mergeCell ref="M322:M323"/>
    <mergeCell ref="M325:M328"/>
    <mergeCell ref="M329:M330"/>
    <mergeCell ref="M335:M336"/>
    <mergeCell ref="M338:M339"/>
    <mergeCell ref="M343:M344"/>
    <mergeCell ref="M347:M350"/>
    <mergeCell ref="M354:M356"/>
    <mergeCell ref="M359:M360"/>
    <mergeCell ref="M363:M365"/>
    <mergeCell ref="M366:M367"/>
    <mergeCell ref="M368:M369"/>
    <mergeCell ref="M370:M372"/>
    <mergeCell ref="M374:M375"/>
    <mergeCell ref="M376:M377"/>
    <mergeCell ref="M381:M384"/>
    <mergeCell ref="M385:M386"/>
    <mergeCell ref="M387:M388"/>
    <mergeCell ref="M389:M390"/>
    <mergeCell ref="M391:M392"/>
    <mergeCell ref="M393:M394"/>
    <mergeCell ref="M396:M397"/>
    <mergeCell ref="M400:M402"/>
    <mergeCell ref="M403:M404"/>
    <mergeCell ref="M405:M408"/>
    <mergeCell ref="M409:M411"/>
    <mergeCell ref="M415:M416"/>
    <mergeCell ref="M418:M420"/>
    <mergeCell ref="M421:M422"/>
    <mergeCell ref="M423:M424"/>
    <mergeCell ref="M425:M426"/>
    <mergeCell ref="M427:M428"/>
    <mergeCell ref="M434:M435"/>
    <mergeCell ref="M436:M438"/>
    <mergeCell ref="M439:M440"/>
    <mergeCell ref="M441:M442"/>
    <mergeCell ref="M445:M446"/>
    <mergeCell ref="M448:M450"/>
    <mergeCell ref="M454:M455"/>
    <mergeCell ref="M458:M459"/>
    <mergeCell ref="M463:M464"/>
    <mergeCell ref="M465:M467"/>
    <mergeCell ref="M470:M471"/>
    <mergeCell ref="M472:M473"/>
    <mergeCell ref="M475:M476"/>
    <mergeCell ref="M477:M479"/>
    <mergeCell ref="M483:M484"/>
    <mergeCell ref="M489:M491"/>
    <mergeCell ref="M493:M495"/>
    <mergeCell ref="M496:M497"/>
    <mergeCell ref="M498:M501"/>
    <mergeCell ref="M506:M507"/>
    <mergeCell ref="M508:M509"/>
    <mergeCell ref="M514:M515"/>
    <mergeCell ref="M517:M520"/>
    <mergeCell ref="M521:M522"/>
    <mergeCell ref="M523:M524"/>
    <mergeCell ref="M525:M526"/>
    <mergeCell ref="M528:M530"/>
    <mergeCell ref="M531:M532"/>
    <mergeCell ref="M535:M536"/>
    <mergeCell ref="M537:M538"/>
    <mergeCell ref="M541:M542"/>
    <mergeCell ref="M543:M544"/>
    <mergeCell ref="M546:M547"/>
    <mergeCell ref="M548:M549"/>
    <mergeCell ref="M550:M551"/>
    <mergeCell ref="M553:M555"/>
    <mergeCell ref="M556:M558"/>
    <mergeCell ref="M562:M563"/>
    <mergeCell ref="M565:M566"/>
    <mergeCell ref="M567:M568"/>
    <mergeCell ref="M570:M573"/>
    <mergeCell ref="M575:M576"/>
    <mergeCell ref="M579:M580"/>
    <mergeCell ref="M587:M588"/>
    <mergeCell ref="M589:M591"/>
    <mergeCell ref="M593:M594"/>
    <mergeCell ref="M595:M596"/>
    <mergeCell ref="M597:M598"/>
    <mergeCell ref="M600:M601"/>
    <mergeCell ref="M602:M603"/>
    <mergeCell ref="M604:M605"/>
    <mergeCell ref="M606:M607"/>
    <mergeCell ref="M608:M609"/>
    <mergeCell ref="M610:M611"/>
    <mergeCell ref="M612:M613"/>
    <mergeCell ref="M614:M615"/>
    <mergeCell ref="M616:M617"/>
    <mergeCell ref="M618:M619"/>
    <mergeCell ref="M620:M621"/>
    <mergeCell ref="M629:M630"/>
    <mergeCell ref="M634:M635"/>
    <mergeCell ref="M637:M638"/>
    <mergeCell ref="M639:M640"/>
    <mergeCell ref="M642:M643"/>
    <mergeCell ref="M645:M646"/>
    <mergeCell ref="M650:M651"/>
    <mergeCell ref="M655:M656"/>
    <mergeCell ref="M657:M658"/>
    <mergeCell ref="M661:M662"/>
    <mergeCell ref="M663:M665"/>
    <mergeCell ref="M666:M668"/>
    <mergeCell ref="M670:M671"/>
    <mergeCell ref="M674:M675"/>
    <mergeCell ref="M677:M679"/>
    <mergeCell ref="M686:M687"/>
    <mergeCell ref="M689:M692"/>
    <mergeCell ref="M694:M695"/>
    <mergeCell ref="M696:M697"/>
    <mergeCell ref="M698:M700"/>
    <mergeCell ref="M701:M702"/>
    <mergeCell ref="M704:M705"/>
    <mergeCell ref="M706:M707"/>
    <mergeCell ref="M708:M709"/>
    <mergeCell ref="M711:M713"/>
    <mergeCell ref="M714:M716"/>
    <mergeCell ref="M718:M720"/>
    <mergeCell ref="M722:M724"/>
    <mergeCell ref="M726:M728"/>
    <mergeCell ref="M731:M733"/>
    <mergeCell ref="M734:M736"/>
    <mergeCell ref="M737:M739"/>
    <mergeCell ref="M740:M741"/>
    <mergeCell ref="M744:M746"/>
    <mergeCell ref="M752:M753"/>
    <mergeCell ref="M754:M755"/>
    <mergeCell ref="M756:M757"/>
    <mergeCell ref="M761:M762"/>
    <mergeCell ref="M765:M766"/>
    <mergeCell ref="M768:M769"/>
    <mergeCell ref="M770:M771"/>
    <mergeCell ref="M773:M775"/>
    <mergeCell ref="M792:M793"/>
    <mergeCell ref="M794:M795"/>
    <mergeCell ref="M796:M797"/>
    <mergeCell ref="M798:M799"/>
    <mergeCell ref="M800:M801"/>
    <mergeCell ref="M802:M803"/>
    <mergeCell ref="M804:M806"/>
    <mergeCell ref="M807:M809"/>
    <mergeCell ref="M810:M813"/>
    <mergeCell ref="M814:M815"/>
    <mergeCell ref="M816:M817"/>
    <mergeCell ref="M819:M820"/>
    <mergeCell ref="M821:M822"/>
    <mergeCell ref="M828:M829"/>
    <mergeCell ref="M830:M831"/>
    <mergeCell ref="M835:M837"/>
    <mergeCell ref="M839:M840"/>
    <mergeCell ref="M841:M842"/>
    <mergeCell ref="M843:M845"/>
    <mergeCell ref="M846:M849"/>
    <mergeCell ref="M850:M853"/>
    <mergeCell ref="M869:M870"/>
    <mergeCell ref="M871:M872"/>
    <mergeCell ref="M873:M874"/>
    <mergeCell ref="M875:M876"/>
    <mergeCell ref="M877:M878"/>
    <mergeCell ref="M879:M880"/>
    <mergeCell ref="M881:M883"/>
    <mergeCell ref="M884:M886"/>
    <mergeCell ref="M887:M890"/>
    <mergeCell ref="M891:M892"/>
    <mergeCell ref="M899:M900"/>
    <mergeCell ref="M902:M903"/>
    <mergeCell ref="M904:M905"/>
    <mergeCell ref="M908:M909"/>
    <mergeCell ref="M910:M911"/>
    <mergeCell ref="M913:M914"/>
    <mergeCell ref="M915:M916"/>
    <mergeCell ref="M919:M920"/>
    <mergeCell ref="M922:M923"/>
    <mergeCell ref="M925:M926"/>
    <mergeCell ref="M939:M940"/>
    <mergeCell ref="M941:M942"/>
    <mergeCell ref="M943:M944"/>
    <mergeCell ref="M945:M946"/>
    <mergeCell ref="M947:M948"/>
    <mergeCell ref="M949:M951"/>
    <mergeCell ref="M952:M955"/>
    <mergeCell ref="M956:M959"/>
    <mergeCell ref="M960:M961"/>
    <mergeCell ref="M962:M963"/>
    <mergeCell ref="M964:M965"/>
    <mergeCell ref="M967:M969"/>
    <mergeCell ref="M972:M973"/>
    <mergeCell ref="M974:M975"/>
    <mergeCell ref="M978:M979"/>
    <mergeCell ref="M980:M982"/>
    <mergeCell ref="M985:M986"/>
    <mergeCell ref="M987:M988"/>
    <mergeCell ref="M989:M990"/>
    <mergeCell ref="M998:M999"/>
    <mergeCell ref="M1001:M1002"/>
    <mergeCell ref="M1005:M1006"/>
    <mergeCell ref="M1009:M1012"/>
    <mergeCell ref="M1013:M1015"/>
    <mergeCell ref="M1021:M1022"/>
    <mergeCell ref="M1025:M1026"/>
    <mergeCell ref="M1029:M1030"/>
    <mergeCell ref="M1032:M1035"/>
    <mergeCell ref="M1036:M1037"/>
    <mergeCell ref="M1040:M1041"/>
    <mergeCell ref="M1042:M1044"/>
    <mergeCell ref="M1045:M1046"/>
    <mergeCell ref="M1048:M1050"/>
    <mergeCell ref="M1053:M1054"/>
    <mergeCell ref="M1056:M1058"/>
    <mergeCell ref="M1061:M1062"/>
    <mergeCell ref="M1065:M1066"/>
    <mergeCell ref="M1069:M1071"/>
    <mergeCell ref="M1076:M1079"/>
    <mergeCell ref="N3:N4"/>
    <mergeCell ref="N5:N6"/>
    <mergeCell ref="N9:N11"/>
    <mergeCell ref="N14:N16"/>
    <mergeCell ref="N19:N22"/>
    <mergeCell ref="N23:N24"/>
    <mergeCell ref="N25:N27"/>
    <mergeCell ref="N29:N32"/>
    <mergeCell ref="N33:N34"/>
    <mergeCell ref="N38:N40"/>
    <mergeCell ref="N42:N43"/>
    <mergeCell ref="N44:N45"/>
    <mergeCell ref="N47:N48"/>
    <mergeCell ref="N50:N51"/>
    <mergeCell ref="N52:N53"/>
    <mergeCell ref="N55:N56"/>
    <mergeCell ref="N57:N59"/>
    <mergeCell ref="N60:N61"/>
    <mergeCell ref="N62:N63"/>
    <mergeCell ref="N65:N66"/>
    <mergeCell ref="N67:N69"/>
    <mergeCell ref="N71:N72"/>
    <mergeCell ref="N73:N75"/>
    <mergeCell ref="N77:N78"/>
    <mergeCell ref="N79:N81"/>
    <mergeCell ref="N83:N84"/>
    <mergeCell ref="N86:N88"/>
    <mergeCell ref="N89:N90"/>
    <mergeCell ref="N95:N97"/>
    <mergeCell ref="N99:N100"/>
    <mergeCell ref="N101:N102"/>
    <mergeCell ref="N106:N108"/>
    <mergeCell ref="N109:N110"/>
    <mergeCell ref="N111:N112"/>
    <mergeCell ref="N116:N118"/>
    <mergeCell ref="N123:N124"/>
    <mergeCell ref="N127:N128"/>
    <mergeCell ref="N130:N131"/>
    <mergeCell ref="N132:N134"/>
    <mergeCell ref="N135:N137"/>
    <mergeCell ref="N139:N140"/>
    <mergeCell ref="N145:N146"/>
    <mergeCell ref="N147:N149"/>
    <mergeCell ref="N151:N152"/>
    <mergeCell ref="N153:N154"/>
    <mergeCell ref="N156:N159"/>
    <mergeCell ref="N160:N162"/>
    <mergeCell ref="N169:N170"/>
    <mergeCell ref="N172:N173"/>
    <mergeCell ref="N174:N176"/>
    <mergeCell ref="N180:N181"/>
    <mergeCell ref="N183:N185"/>
    <mergeCell ref="N190:N191"/>
    <mergeCell ref="N192:N193"/>
    <mergeCell ref="N199:N201"/>
    <mergeCell ref="N203:N206"/>
    <mergeCell ref="N207:N208"/>
    <mergeCell ref="N209:N210"/>
    <mergeCell ref="N211:N212"/>
    <mergeCell ref="N214:N215"/>
    <mergeCell ref="N216:N217"/>
    <mergeCell ref="N218:N219"/>
    <mergeCell ref="N221:N223"/>
    <mergeCell ref="N224:N225"/>
    <mergeCell ref="N227:N229"/>
    <mergeCell ref="N231:N232"/>
    <mergeCell ref="N233:N234"/>
    <mergeCell ref="N235:N236"/>
    <mergeCell ref="N237:N240"/>
    <mergeCell ref="N245:N246"/>
    <mergeCell ref="N250:N251"/>
    <mergeCell ref="N252:N254"/>
    <mergeCell ref="N255:N257"/>
    <mergeCell ref="N260:N261"/>
    <mergeCell ref="N262:N264"/>
    <mergeCell ref="N265:N267"/>
    <mergeCell ref="N268:N269"/>
    <mergeCell ref="N270:N273"/>
    <mergeCell ref="N274:N275"/>
    <mergeCell ref="N278:N280"/>
    <mergeCell ref="N281:N283"/>
    <mergeCell ref="N287:N289"/>
    <mergeCell ref="N293:N296"/>
    <mergeCell ref="N298:N299"/>
    <mergeCell ref="N302:N303"/>
    <mergeCell ref="N306:N308"/>
    <mergeCell ref="N309:N310"/>
    <mergeCell ref="N311:N312"/>
    <mergeCell ref="N318:N319"/>
    <mergeCell ref="N322:N323"/>
    <mergeCell ref="N325:N328"/>
    <mergeCell ref="N329:N330"/>
    <mergeCell ref="N335:N336"/>
    <mergeCell ref="N338:N339"/>
    <mergeCell ref="N343:N344"/>
    <mergeCell ref="N347:N350"/>
    <mergeCell ref="N354:N356"/>
    <mergeCell ref="N359:N360"/>
    <mergeCell ref="N363:N365"/>
    <mergeCell ref="N366:N367"/>
    <mergeCell ref="N368:N369"/>
    <mergeCell ref="N370:N372"/>
    <mergeCell ref="N374:N375"/>
    <mergeCell ref="N376:N377"/>
    <mergeCell ref="N381:N384"/>
    <mergeCell ref="N385:N386"/>
    <mergeCell ref="N387:N388"/>
    <mergeCell ref="N389:N390"/>
    <mergeCell ref="N391:N392"/>
    <mergeCell ref="N393:N394"/>
    <mergeCell ref="N396:N397"/>
    <mergeCell ref="N400:N402"/>
    <mergeCell ref="N403:N404"/>
    <mergeCell ref="N405:N408"/>
    <mergeCell ref="N409:N411"/>
    <mergeCell ref="N415:N416"/>
    <mergeCell ref="N418:N420"/>
    <mergeCell ref="N421:N422"/>
    <mergeCell ref="N423:N424"/>
    <mergeCell ref="N425:N426"/>
    <mergeCell ref="N427:N428"/>
    <mergeCell ref="N434:N435"/>
    <mergeCell ref="N436:N438"/>
    <mergeCell ref="N439:N440"/>
    <mergeCell ref="N441:N442"/>
    <mergeCell ref="N445:N446"/>
    <mergeCell ref="N448:N450"/>
    <mergeCell ref="N454:N455"/>
    <mergeCell ref="N458:N459"/>
    <mergeCell ref="N463:N464"/>
    <mergeCell ref="N465:N467"/>
    <mergeCell ref="N470:N471"/>
    <mergeCell ref="N472:N473"/>
    <mergeCell ref="N475:N476"/>
    <mergeCell ref="N477:N479"/>
    <mergeCell ref="N483:N484"/>
    <mergeCell ref="N489:N491"/>
    <mergeCell ref="N493:N495"/>
    <mergeCell ref="N496:N497"/>
    <mergeCell ref="N498:N501"/>
    <mergeCell ref="N506:N507"/>
    <mergeCell ref="N508:N509"/>
    <mergeCell ref="N514:N515"/>
    <mergeCell ref="N517:N520"/>
    <mergeCell ref="N521:N522"/>
    <mergeCell ref="N523:N524"/>
    <mergeCell ref="N525:N526"/>
    <mergeCell ref="N528:N530"/>
    <mergeCell ref="N531:N532"/>
    <mergeCell ref="N535:N536"/>
    <mergeCell ref="N537:N538"/>
    <mergeCell ref="N541:N542"/>
    <mergeCell ref="N546:N547"/>
    <mergeCell ref="N548:N549"/>
    <mergeCell ref="N550:N551"/>
    <mergeCell ref="N553:N555"/>
    <mergeCell ref="N556:N558"/>
    <mergeCell ref="N562:N563"/>
    <mergeCell ref="N565:N566"/>
    <mergeCell ref="N567:N568"/>
    <mergeCell ref="N570:N573"/>
    <mergeCell ref="N575:N576"/>
    <mergeCell ref="N579:N580"/>
    <mergeCell ref="N587:N588"/>
    <mergeCell ref="N589:N591"/>
    <mergeCell ref="N593:N594"/>
    <mergeCell ref="N595:N596"/>
    <mergeCell ref="N597:N598"/>
    <mergeCell ref="N600:N601"/>
    <mergeCell ref="N602:N603"/>
    <mergeCell ref="N604:N605"/>
    <mergeCell ref="N606:N607"/>
    <mergeCell ref="N608:N609"/>
    <mergeCell ref="N610:N611"/>
    <mergeCell ref="N612:N613"/>
    <mergeCell ref="N614:N615"/>
    <mergeCell ref="N616:N617"/>
    <mergeCell ref="N618:N619"/>
    <mergeCell ref="N620:N621"/>
    <mergeCell ref="N629:N630"/>
    <mergeCell ref="N634:N635"/>
    <mergeCell ref="N637:N638"/>
    <mergeCell ref="N639:N640"/>
    <mergeCell ref="N642:N643"/>
    <mergeCell ref="N645:N646"/>
    <mergeCell ref="N650:N651"/>
    <mergeCell ref="N655:N656"/>
    <mergeCell ref="N657:N658"/>
    <mergeCell ref="N661:N662"/>
    <mergeCell ref="N663:N665"/>
    <mergeCell ref="N666:N668"/>
    <mergeCell ref="N670:N671"/>
    <mergeCell ref="N674:N675"/>
    <mergeCell ref="N677:N679"/>
    <mergeCell ref="N686:N687"/>
    <mergeCell ref="N689:N692"/>
    <mergeCell ref="N694:N695"/>
    <mergeCell ref="N696:N697"/>
    <mergeCell ref="N698:N700"/>
    <mergeCell ref="N701:N702"/>
    <mergeCell ref="N704:N705"/>
    <mergeCell ref="N706:N707"/>
    <mergeCell ref="N708:N709"/>
    <mergeCell ref="N711:N713"/>
    <mergeCell ref="N714:N716"/>
    <mergeCell ref="N718:N720"/>
    <mergeCell ref="N722:N724"/>
    <mergeCell ref="N726:N728"/>
    <mergeCell ref="N731:N733"/>
    <mergeCell ref="N734:N736"/>
    <mergeCell ref="N737:N739"/>
    <mergeCell ref="N740:N741"/>
    <mergeCell ref="N744:N746"/>
    <mergeCell ref="N752:N753"/>
    <mergeCell ref="N754:N755"/>
    <mergeCell ref="N756:N757"/>
    <mergeCell ref="N761:N762"/>
    <mergeCell ref="N765:N766"/>
    <mergeCell ref="N768:N769"/>
    <mergeCell ref="N770:N771"/>
    <mergeCell ref="N773:N775"/>
    <mergeCell ref="N792:N793"/>
    <mergeCell ref="N794:N795"/>
    <mergeCell ref="N796:N797"/>
    <mergeCell ref="N798:N799"/>
    <mergeCell ref="N800:N801"/>
    <mergeCell ref="N802:N803"/>
    <mergeCell ref="N804:N806"/>
    <mergeCell ref="N807:N809"/>
    <mergeCell ref="N810:N813"/>
    <mergeCell ref="N814:N815"/>
    <mergeCell ref="N816:N817"/>
    <mergeCell ref="N819:N820"/>
    <mergeCell ref="N821:N822"/>
    <mergeCell ref="N828:N829"/>
    <mergeCell ref="N830:N831"/>
    <mergeCell ref="N835:N837"/>
    <mergeCell ref="N839:N840"/>
    <mergeCell ref="N841:N842"/>
    <mergeCell ref="N843:N845"/>
    <mergeCell ref="N846:N849"/>
    <mergeCell ref="N850:N853"/>
    <mergeCell ref="N869:N870"/>
    <mergeCell ref="N871:N872"/>
    <mergeCell ref="N873:N874"/>
    <mergeCell ref="N875:N876"/>
    <mergeCell ref="N877:N878"/>
    <mergeCell ref="N879:N880"/>
    <mergeCell ref="N881:N883"/>
    <mergeCell ref="N884:N886"/>
    <mergeCell ref="N887:N890"/>
    <mergeCell ref="N891:N892"/>
    <mergeCell ref="N899:N900"/>
    <mergeCell ref="N902:N903"/>
    <mergeCell ref="N904:N905"/>
    <mergeCell ref="N908:N909"/>
    <mergeCell ref="N910:N911"/>
    <mergeCell ref="N913:N914"/>
    <mergeCell ref="N915:N916"/>
    <mergeCell ref="N919:N920"/>
    <mergeCell ref="N922:N923"/>
    <mergeCell ref="N925:N926"/>
    <mergeCell ref="N939:N940"/>
    <mergeCell ref="N941:N942"/>
    <mergeCell ref="N943:N944"/>
    <mergeCell ref="N945:N946"/>
    <mergeCell ref="N947:N948"/>
    <mergeCell ref="N949:N951"/>
    <mergeCell ref="N952:N955"/>
    <mergeCell ref="N956:N959"/>
    <mergeCell ref="N960:N961"/>
    <mergeCell ref="N962:N963"/>
    <mergeCell ref="N964:N965"/>
    <mergeCell ref="N967:N969"/>
    <mergeCell ref="N972:N973"/>
    <mergeCell ref="N974:N975"/>
    <mergeCell ref="N978:N979"/>
    <mergeCell ref="N980:N982"/>
    <mergeCell ref="N985:N986"/>
    <mergeCell ref="N987:N988"/>
    <mergeCell ref="N989:N990"/>
    <mergeCell ref="N998:N999"/>
    <mergeCell ref="N1001:N1002"/>
    <mergeCell ref="N1005:N1006"/>
    <mergeCell ref="N1009:N1012"/>
    <mergeCell ref="N1013:N1015"/>
    <mergeCell ref="N1021:N1022"/>
    <mergeCell ref="N1025:N1026"/>
    <mergeCell ref="N1029:N1030"/>
    <mergeCell ref="N1032:N1035"/>
    <mergeCell ref="N1036:N1037"/>
    <mergeCell ref="N1040:N1041"/>
    <mergeCell ref="N1042:N1044"/>
    <mergeCell ref="N1045:N1046"/>
    <mergeCell ref="N1048:N1050"/>
    <mergeCell ref="N1053:N1054"/>
    <mergeCell ref="N1056:N1058"/>
    <mergeCell ref="N1061:N1062"/>
    <mergeCell ref="N1065:N1066"/>
    <mergeCell ref="N1069:N1071"/>
    <mergeCell ref="N1076:N1079"/>
    <mergeCell ref="O3:O4"/>
    <mergeCell ref="O5:O6"/>
    <mergeCell ref="O9:O11"/>
    <mergeCell ref="O14:O16"/>
    <mergeCell ref="O19:O22"/>
    <mergeCell ref="O23:O24"/>
    <mergeCell ref="O25:O27"/>
    <mergeCell ref="O29:O32"/>
    <mergeCell ref="O33:O34"/>
    <mergeCell ref="O38:O40"/>
    <mergeCell ref="O42:O43"/>
    <mergeCell ref="O44:O45"/>
    <mergeCell ref="O47:O48"/>
    <mergeCell ref="O50:O51"/>
    <mergeCell ref="O52:O53"/>
    <mergeCell ref="O55:O56"/>
    <mergeCell ref="O57:O59"/>
    <mergeCell ref="O60:O61"/>
    <mergeCell ref="O62:O63"/>
    <mergeCell ref="O65:O66"/>
    <mergeCell ref="O67:O69"/>
    <mergeCell ref="O71:O72"/>
    <mergeCell ref="O73:O75"/>
    <mergeCell ref="O77:O78"/>
    <mergeCell ref="O79:O81"/>
    <mergeCell ref="O83:O84"/>
    <mergeCell ref="O86:O88"/>
    <mergeCell ref="O89:O90"/>
    <mergeCell ref="O95:O97"/>
    <mergeCell ref="O99:O100"/>
    <mergeCell ref="O101:O102"/>
    <mergeCell ref="O106:O108"/>
    <mergeCell ref="O109:O110"/>
    <mergeCell ref="O111:O112"/>
    <mergeCell ref="O116:O118"/>
    <mergeCell ref="O123:O124"/>
    <mergeCell ref="O127:O128"/>
    <mergeCell ref="O130:O131"/>
    <mergeCell ref="O132:O134"/>
    <mergeCell ref="O135:O137"/>
    <mergeCell ref="O139:O140"/>
    <mergeCell ref="O145:O146"/>
    <mergeCell ref="O147:O149"/>
    <mergeCell ref="O151:O152"/>
    <mergeCell ref="O153:O154"/>
    <mergeCell ref="O156:O159"/>
    <mergeCell ref="O160:O162"/>
    <mergeCell ref="O169:O170"/>
    <mergeCell ref="O172:O173"/>
    <mergeCell ref="O174:O176"/>
    <mergeCell ref="O180:O181"/>
    <mergeCell ref="O183:O185"/>
    <mergeCell ref="O190:O191"/>
    <mergeCell ref="O192:O193"/>
    <mergeCell ref="O199:O201"/>
    <mergeCell ref="O203:O206"/>
    <mergeCell ref="O207:O208"/>
    <mergeCell ref="O209:O210"/>
    <mergeCell ref="O211:O212"/>
    <mergeCell ref="O214:O215"/>
    <mergeCell ref="O216:O217"/>
    <mergeCell ref="O218:O219"/>
    <mergeCell ref="O221:O223"/>
    <mergeCell ref="O224:O225"/>
    <mergeCell ref="O227:O229"/>
    <mergeCell ref="O231:O232"/>
    <mergeCell ref="O233:O234"/>
    <mergeCell ref="O235:O236"/>
    <mergeCell ref="O237:O240"/>
    <mergeCell ref="O245:O246"/>
    <mergeCell ref="O250:O251"/>
    <mergeCell ref="O252:O254"/>
    <mergeCell ref="O255:O257"/>
    <mergeCell ref="O260:O261"/>
    <mergeCell ref="O262:O264"/>
    <mergeCell ref="O265:O267"/>
    <mergeCell ref="O268:O269"/>
    <mergeCell ref="O270:O273"/>
    <mergeCell ref="O274:O275"/>
    <mergeCell ref="O278:O280"/>
    <mergeCell ref="O281:O283"/>
    <mergeCell ref="O287:O289"/>
    <mergeCell ref="O293:O296"/>
    <mergeCell ref="O298:O299"/>
    <mergeCell ref="O302:O303"/>
    <mergeCell ref="O306:O308"/>
    <mergeCell ref="O309:O310"/>
    <mergeCell ref="O311:O312"/>
    <mergeCell ref="O318:O319"/>
    <mergeCell ref="O322:O323"/>
    <mergeCell ref="O325:O328"/>
    <mergeCell ref="O329:O330"/>
    <mergeCell ref="O335:O336"/>
    <mergeCell ref="O338:O339"/>
    <mergeCell ref="O343:O344"/>
    <mergeCell ref="O347:O350"/>
    <mergeCell ref="O354:O356"/>
    <mergeCell ref="O359:O360"/>
    <mergeCell ref="O363:O365"/>
    <mergeCell ref="O366:O367"/>
    <mergeCell ref="O368:O369"/>
    <mergeCell ref="O370:O372"/>
    <mergeCell ref="O374:O375"/>
    <mergeCell ref="O376:O377"/>
    <mergeCell ref="O381:O384"/>
    <mergeCell ref="O385:O386"/>
    <mergeCell ref="O387:O388"/>
    <mergeCell ref="O389:O390"/>
    <mergeCell ref="O391:O392"/>
    <mergeCell ref="O393:O394"/>
    <mergeCell ref="O396:O397"/>
    <mergeCell ref="O400:O402"/>
    <mergeCell ref="O403:O404"/>
    <mergeCell ref="O405:O408"/>
    <mergeCell ref="O409:O411"/>
    <mergeCell ref="O415:O416"/>
    <mergeCell ref="O418:O420"/>
    <mergeCell ref="O421:O422"/>
    <mergeCell ref="O423:O424"/>
    <mergeCell ref="O425:O426"/>
    <mergeCell ref="O427:O428"/>
    <mergeCell ref="O434:O435"/>
    <mergeCell ref="O436:O438"/>
    <mergeCell ref="O439:O440"/>
    <mergeCell ref="O441:O442"/>
    <mergeCell ref="O445:O446"/>
    <mergeCell ref="O448:O450"/>
    <mergeCell ref="O454:O455"/>
    <mergeCell ref="O458:O459"/>
    <mergeCell ref="O463:O464"/>
    <mergeCell ref="O465:O467"/>
    <mergeCell ref="O470:O471"/>
    <mergeCell ref="O472:O473"/>
    <mergeCell ref="O475:O476"/>
    <mergeCell ref="O477:O479"/>
    <mergeCell ref="O483:O484"/>
    <mergeCell ref="O489:O491"/>
    <mergeCell ref="O493:O495"/>
    <mergeCell ref="O496:O497"/>
    <mergeCell ref="O498:O501"/>
    <mergeCell ref="O506:O507"/>
    <mergeCell ref="O508:O509"/>
    <mergeCell ref="O514:O515"/>
    <mergeCell ref="O517:O520"/>
    <mergeCell ref="O521:O522"/>
    <mergeCell ref="O523:O524"/>
    <mergeCell ref="O525:O526"/>
    <mergeCell ref="O528:O530"/>
    <mergeCell ref="O531:O532"/>
    <mergeCell ref="O535:O536"/>
    <mergeCell ref="O537:O538"/>
    <mergeCell ref="O541:O542"/>
    <mergeCell ref="O546:O547"/>
    <mergeCell ref="O548:O549"/>
    <mergeCell ref="O550:O551"/>
    <mergeCell ref="O553:O555"/>
    <mergeCell ref="O556:O558"/>
    <mergeCell ref="O562:O563"/>
    <mergeCell ref="O565:O566"/>
    <mergeCell ref="O567:O568"/>
    <mergeCell ref="O570:O573"/>
    <mergeCell ref="O575:O576"/>
    <mergeCell ref="O579:O580"/>
    <mergeCell ref="O587:O588"/>
    <mergeCell ref="O589:O591"/>
    <mergeCell ref="O593:O594"/>
    <mergeCell ref="O595:O596"/>
    <mergeCell ref="O597:O598"/>
    <mergeCell ref="O600:O601"/>
    <mergeCell ref="O602:O603"/>
    <mergeCell ref="O604:O605"/>
    <mergeCell ref="O606:O607"/>
    <mergeCell ref="O608:O609"/>
    <mergeCell ref="O610:O611"/>
    <mergeCell ref="O612:O613"/>
    <mergeCell ref="O614:O615"/>
    <mergeCell ref="O616:O617"/>
    <mergeCell ref="O618:O619"/>
    <mergeCell ref="O620:O621"/>
    <mergeCell ref="O629:O630"/>
    <mergeCell ref="O634:O635"/>
    <mergeCell ref="O637:O638"/>
    <mergeCell ref="O639:O640"/>
    <mergeCell ref="O642:O643"/>
    <mergeCell ref="O645:O646"/>
    <mergeCell ref="O650:O651"/>
    <mergeCell ref="O655:O656"/>
    <mergeCell ref="O657:O658"/>
    <mergeCell ref="O661:O662"/>
    <mergeCell ref="O663:O665"/>
    <mergeCell ref="O666:O668"/>
    <mergeCell ref="O670:O671"/>
    <mergeCell ref="O674:O675"/>
    <mergeCell ref="O677:O679"/>
    <mergeCell ref="O686:O687"/>
    <mergeCell ref="O689:O692"/>
    <mergeCell ref="O694:O695"/>
    <mergeCell ref="O696:O697"/>
    <mergeCell ref="O698:O700"/>
    <mergeCell ref="O701:O702"/>
    <mergeCell ref="O704:O705"/>
    <mergeCell ref="O706:O707"/>
    <mergeCell ref="O708:O709"/>
    <mergeCell ref="O711:O713"/>
    <mergeCell ref="O714:O716"/>
    <mergeCell ref="O718:O720"/>
    <mergeCell ref="O722:O724"/>
    <mergeCell ref="O726:O728"/>
    <mergeCell ref="O731:O733"/>
    <mergeCell ref="O734:O736"/>
    <mergeCell ref="O737:O739"/>
    <mergeCell ref="O740:O741"/>
    <mergeCell ref="O744:O746"/>
    <mergeCell ref="O752:O753"/>
    <mergeCell ref="O754:O755"/>
    <mergeCell ref="O756:O757"/>
    <mergeCell ref="O761:O762"/>
    <mergeCell ref="O765:O766"/>
    <mergeCell ref="O768:O769"/>
    <mergeCell ref="O770:O771"/>
    <mergeCell ref="O773:O775"/>
    <mergeCell ref="O792:O793"/>
    <mergeCell ref="O794:O795"/>
    <mergeCell ref="O796:O797"/>
    <mergeCell ref="O798:O799"/>
    <mergeCell ref="O800:O801"/>
    <mergeCell ref="O802:O803"/>
    <mergeCell ref="O804:O806"/>
    <mergeCell ref="O807:O809"/>
    <mergeCell ref="O810:O813"/>
    <mergeCell ref="O814:O815"/>
    <mergeCell ref="O816:O817"/>
    <mergeCell ref="O819:O820"/>
    <mergeCell ref="O821:O822"/>
    <mergeCell ref="O828:O829"/>
    <mergeCell ref="O830:O831"/>
    <mergeCell ref="O835:O837"/>
    <mergeCell ref="O839:O840"/>
    <mergeCell ref="O841:O842"/>
    <mergeCell ref="O843:O845"/>
    <mergeCell ref="O846:O849"/>
    <mergeCell ref="O850:O853"/>
    <mergeCell ref="O869:O870"/>
    <mergeCell ref="O871:O872"/>
    <mergeCell ref="O873:O874"/>
    <mergeCell ref="O875:O876"/>
    <mergeCell ref="O877:O878"/>
    <mergeCell ref="O879:O880"/>
    <mergeCell ref="O881:O883"/>
    <mergeCell ref="O884:O886"/>
    <mergeCell ref="O887:O890"/>
    <mergeCell ref="O891:O892"/>
    <mergeCell ref="O899:O900"/>
    <mergeCell ref="O902:O903"/>
    <mergeCell ref="O904:O905"/>
    <mergeCell ref="O908:O909"/>
    <mergeCell ref="O910:O911"/>
    <mergeCell ref="O913:O914"/>
    <mergeCell ref="O915:O916"/>
    <mergeCell ref="O919:O920"/>
    <mergeCell ref="O922:O923"/>
    <mergeCell ref="O925:O926"/>
    <mergeCell ref="O939:O940"/>
    <mergeCell ref="O941:O942"/>
    <mergeCell ref="O943:O944"/>
    <mergeCell ref="O945:O946"/>
    <mergeCell ref="O947:O948"/>
    <mergeCell ref="O949:O951"/>
    <mergeCell ref="O952:O955"/>
    <mergeCell ref="O956:O959"/>
    <mergeCell ref="O960:O961"/>
    <mergeCell ref="O962:O963"/>
    <mergeCell ref="O964:O965"/>
    <mergeCell ref="O967:O969"/>
    <mergeCell ref="O972:O973"/>
    <mergeCell ref="O974:O975"/>
    <mergeCell ref="O978:O979"/>
    <mergeCell ref="O980:O982"/>
    <mergeCell ref="O985:O986"/>
    <mergeCell ref="O987:O988"/>
    <mergeCell ref="O989:O990"/>
    <mergeCell ref="O998:O999"/>
    <mergeCell ref="O1001:O1002"/>
    <mergeCell ref="O1005:O1006"/>
    <mergeCell ref="O1009:O1012"/>
    <mergeCell ref="O1013:O1015"/>
    <mergeCell ref="O1021:O1022"/>
    <mergeCell ref="O1025:O1026"/>
    <mergeCell ref="O1029:O1030"/>
    <mergeCell ref="O1032:O1035"/>
    <mergeCell ref="O1036:O1037"/>
    <mergeCell ref="O1040:O1041"/>
    <mergeCell ref="O1042:O1044"/>
    <mergeCell ref="O1045:O1046"/>
    <mergeCell ref="O1048:O1050"/>
    <mergeCell ref="O1053:O1054"/>
    <mergeCell ref="O1056:O1058"/>
    <mergeCell ref="O1061:O1062"/>
    <mergeCell ref="O1065:O1066"/>
    <mergeCell ref="O1069:O1071"/>
    <mergeCell ref="O1076:O1079"/>
  </mergeCells>
  <dataValidations count="3">
    <dataValidation type="list" allowBlank="1" showInputMessage="1" showErrorMessage="1" sqref="L385 L387 L389 L391 L393 L398 L218:L319 L343:L355 L357:L381 L395:L396">
      <formula1>"公房,私房,租赁私房,借住直系亲属房,借住非直系亲属房"</formula1>
    </dataValidation>
    <dataValidation type="list" allowBlank="1" showInputMessage="1" showErrorMessage="1" sqref="I218:I319 I343:I398">
      <formula1>"是,否"</formula1>
    </dataValidation>
    <dataValidation type="list" allowBlank="1" showInputMessage="1" showErrorMessage="1" sqref="K218:K319 K343:K398">
      <formula1>"退休,无业,失业,学生,公职,打工,自由职业,失业后再就业"</formula1>
    </dataValidation>
  </dataValidations>
  <pageMargins left="0.75" right="0.75" top="1" bottom="1" header="0.509722222222222" footer="0.509722222222222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鼓楼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2015-02-15T03:51:47Z</dcterms:created>
  <dcterms:modified xsi:type="dcterms:W3CDTF">2018-12-06T08:46:13Z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