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新分配" sheetId="1" r:id="rId1"/>
  </sheets>
  <definedNames/>
  <calcPr fullCalcOnLoad="1"/>
</workbook>
</file>

<file path=xl/sharedStrings.xml><?xml version="1.0" encoding="utf-8"?>
<sst xmlns="http://schemas.openxmlformats.org/spreadsheetml/2006/main" count="153" uniqueCount="116">
  <si>
    <t xml:space="preserve">  禹王台区低收入住房困难保障家庭分配公示表（实物配租）</t>
  </si>
  <si>
    <t>序号</t>
  </si>
  <si>
    <t>审批编号</t>
  </si>
  <si>
    <t>办事处</t>
  </si>
  <si>
    <t>社区</t>
  </si>
  <si>
    <t>审批批次</t>
  </si>
  <si>
    <t>同住人口</t>
  </si>
  <si>
    <t>家庭成员基本情况</t>
  </si>
  <si>
    <t>家庭收入情况</t>
  </si>
  <si>
    <t>家庭住房情况</t>
  </si>
  <si>
    <t>实物配租情况</t>
  </si>
  <si>
    <t>备注</t>
  </si>
  <si>
    <t>姓名</t>
  </si>
  <si>
    <t>与户主关系</t>
  </si>
  <si>
    <t>是否在同一户口本上</t>
  </si>
  <si>
    <t>身份证号码</t>
  </si>
  <si>
    <t>工作单位</t>
  </si>
  <si>
    <t>收入情况（月收入)</t>
  </si>
  <si>
    <t>家庭人均月收入</t>
  </si>
  <si>
    <t>享受低保情况</t>
  </si>
  <si>
    <t>拥有住房性质</t>
  </si>
  <si>
    <t>住房住址</t>
  </si>
  <si>
    <t>建筑面积（㎡）</t>
  </si>
  <si>
    <t>人均住房面积（㎡）</t>
  </si>
  <si>
    <t>房源分配位置</t>
  </si>
  <si>
    <t>入住时间</t>
  </si>
  <si>
    <t>低保证号</t>
  </si>
  <si>
    <t>享受低保人数</t>
  </si>
  <si>
    <t>201701010402192</t>
  </si>
  <si>
    <t>菜市</t>
  </si>
  <si>
    <t>东惠</t>
  </si>
  <si>
    <t>侯继忠</t>
  </si>
  <si>
    <t>户主</t>
  </si>
  <si>
    <t>是</t>
  </si>
  <si>
    <t>4xx224x978x2xx23xx</t>
  </si>
  <si>
    <t>借住直系亲属房</t>
  </si>
  <si>
    <t>惠桥里街63-1号</t>
  </si>
  <si>
    <t>0</t>
  </si>
  <si>
    <t xml:space="preserve">龙城三期11-2-6-06  </t>
  </si>
  <si>
    <t>侯嘉奕</t>
  </si>
  <si>
    <t>父女</t>
  </si>
  <si>
    <t>4xx2x52xx4x5xxxx28</t>
  </si>
  <si>
    <t>141020409014</t>
  </si>
  <si>
    <t>繁塔</t>
  </si>
  <si>
    <t>禹西</t>
  </si>
  <si>
    <t>2009.2</t>
  </si>
  <si>
    <t>2</t>
  </si>
  <si>
    <t>尚建民</t>
  </si>
  <si>
    <t>4xx2x5x945x7x42xx4</t>
  </si>
  <si>
    <t>退休</t>
  </si>
  <si>
    <t>2291.34</t>
  </si>
  <si>
    <t>1145.5</t>
  </si>
  <si>
    <t>私有</t>
  </si>
  <si>
    <t>铁路南沿街230院70号</t>
  </si>
  <si>
    <t>26.58</t>
  </si>
  <si>
    <t>13.29</t>
  </si>
  <si>
    <t xml:space="preserve">龙城三期11-1-3-05  </t>
  </si>
  <si>
    <t>周宏英</t>
  </si>
  <si>
    <t>妻子</t>
  </si>
  <si>
    <t>4xx2x5x942xxx52x43</t>
  </si>
  <si>
    <t>无</t>
  </si>
  <si>
    <t>3</t>
  </si>
  <si>
    <t>1410204081280</t>
  </si>
  <si>
    <t>王新建</t>
  </si>
  <si>
    <t>4xx2x5x96xxxx32x38</t>
  </si>
  <si>
    <t>235</t>
  </si>
  <si>
    <t>CD532</t>
  </si>
  <si>
    <t>二营后30号</t>
  </si>
  <si>
    <t xml:space="preserve">龙城三期11-1-3-04  </t>
  </si>
  <si>
    <t>陈静</t>
  </si>
  <si>
    <t>妻</t>
  </si>
  <si>
    <t>4xx2x5x963x2x92x4x</t>
  </si>
  <si>
    <t>18年新申请</t>
  </si>
  <si>
    <t>汪屯乡</t>
  </si>
  <si>
    <t>马南</t>
  </si>
  <si>
    <t>4xx2xxx982x42x4x4x</t>
  </si>
  <si>
    <t>无业</t>
  </si>
  <si>
    <t>借住</t>
  </si>
  <si>
    <t>汪屯乡屠府坟街六队624号</t>
  </si>
  <si>
    <t>中州佳苑B-2号楼6-5-中</t>
  </si>
  <si>
    <t>胡佳雯</t>
  </si>
  <si>
    <t>女儿</t>
  </si>
  <si>
    <t>4xx2xx2xx5x5x5xx29</t>
  </si>
  <si>
    <t>程冰冰</t>
  </si>
  <si>
    <t>儿子</t>
  </si>
  <si>
    <t>4xx2x52xx2x22xxx5x</t>
  </si>
  <si>
    <t>201501010401185</t>
  </si>
  <si>
    <t>新门关</t>
  </si>
  <si>
    <t>惠园</t>
  </si>
  <si>
    <t>2015.1</t>
  </si>
  <si>
    <t>李艳慧</t>
  </si>
  <si>
    <t>4xx22xx988xx226526</t>
  </si>
  <si>
    <t>打工</t>
  </si>
  <si>
    <t>惠东152号-6-501</t>
  </si>
  <si>
    <t>金帝新生活8-1-11-中</t>
  </si>
  <si>
    <t>李桁旭</t>
  </si>
  <si>
    <t>4xx22x2xx9x72xx752</t>
  </si>
  <si>
    <t>410205196306112512</t>
  </si>
  <si>
    <t>201701010402184</t>
  </si>
  <si>
    <t>吴汴金</t>
  </si>
  <si>
    <t>4xx2x5x962x7x72xx8</t>
  </si>
  <si>
    <t>725</t>
  </si>
  <si>
    <t>二营后街75-2号</t>
  </si>
  <si>
    <t>中州佳苑B-2楼7单元6西</t>
  </si>
  <si>
    <t>7</t>
  </si>
  <si>
    <t>201701010402141</t>
  </si>
  <si>
    <t>医院街</t>
  </si>
  <si>
    <t>17.1</t>
  </si>
  <si>
    <t>1</t>
  </si>
  <si>
    <t>周洪亮</t>
  </si>
  <si>
    <t>4xx2x5x939x927xxx4</t>
  </si>
  <si>
    <t>700</t>
  </si>
  <si>
    <t>CY181</t>
  </si>
  <si>
    <t>借住直系房屋</t>
  </si>
  <si>
    <t>医院西街8-4号</t>
  </si>
  <si>
    <t>金丰苑4-4-西户-5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</si>
</sst>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6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7" fillId="5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/>
      <protection/>
    </xf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0" fillId="0" borderId="0">
      <alignment/>
      <protection/>
    </xf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0" borderId="0">
      <alignment vertical="center"/>
      <protection/>
    </xf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5" fillId="0" borderId="10" xfId="336" applyNumberFormat="1" applyFont="1" applyFill="1" applyBorder="1" applyAlignment="1">
      <alignment horizontal="center" vertical="center" wrapText="1"/>
      <protection/>
    </xf>
    <xf numFmtId="0" fontId="45" fillId="0" borderId="11" xfId="336" applyNumberFormat="1" applyFont="1" applyFill="1" applyBorder="1" applyAlignment="1">
      <alignment horizontal="center" vertical="center" wrapText="1"/>
      <protection/>
    </xf>
    <xf numFmtId="0" fontId="45" fillId="0" borderId="11" xfId="336" applyFont="1" applyFill="1" applyBorder="1" applyAlignment="1">
      <alignment horizontal="center" vertical="center" wrapText="1"/>
      <protection/>
    </xf>
    <xf numFmtId="49" fontId="45" fillId="0" borderId="10" xfId="336" applyNumberFormat="1" applyFont="1" applyFill="1" applyBorder="1" applyAlignment="1">
      <alignment horizontal="center" vertical="center" wrapText="1"/>
      <protection/>
    </xf>
    <xf numFmtId="0" fontId="45" fillId="0" borderId="12" xfId="336" applyNumberFormat="1" applyFont="1" applyFill="1" applyBorder="1" applyAlignment="1">
      <alignment horizontal="center" vertical="center" wrapText="1"/>
      <protection/>
    </xf>
    <xf numFmtId="0" fontId="45" fillId="0" borderId="12" xfId="336" applyFont="1" applyFill="1" applyBorder="1" applyAlignment="1">
      <alignment horizontal="center" vertical="center" wrapText="1"/>
      <protection/>
    </xf>
    <xf numFmtId="0" fontId="45" fillId="33" borderId="10" xfId="0" applyNumberFormat="1" applyFont="1" applyFill="1" applyBorder="1" applyAlignment="1">
      <alignment horizontal="center" vertical="center" wrapText="1"/>
    </xf>
    <xf numFmtId="49" fontId="45" fillId="0" borderId="10" xfId="197" applyNumberFormat="1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208" applyNumberFormat="1" applyFont="1" applyFill="1" applyBorder="1" applyAlignment="1">
      <alignment horizontal="center" vertical="center" wrapText="1"/>
      <protection/>
    </xf>
    <xf numFmtId="49" fontId="45" fillId="0" borderId="10" xfId="208" applyNumberFormat="1" applyFont="1" applyFill="1" applyBorder="1" applyAlignment="1">
      <alignment horizontal="center" vertical="center" wrapText="1" shrinkToFit="1"/>
      <protection/>
    </xf>
    <xf numFmtId="0" fontId="45" fillId="0" borderId="10" xfId="208" applyNumberFormat="1" applyFont="1" applyFill="1" applyBorder="1" applyAlignment="1">
      <alignment horizontal="center" vertical="center" wrapText="1" shrinkToFi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49" fontId="46" fillId="0" borderId="10" xfId="194" applyNumberFormat="1" applyFont="1" applyFill="1" applyBorder="1" applyAlignment="1">
      <alignment horizontal="center" vertical="center" wrapText="1"/>
      <protection/>
    </xf>
    <xf numFmtId="0" fontId="46" fillId="0" borderId="10" xfId="194" applyFont="1" applyFill="1" applyBorder="1" applyAlignment="1">
      <alignment horizontal="center" vertical="center" wrapText="1"/>
      <protection/>
    </xf>
    <xf numFmtId="0" fontId="46" fillId="0" borderId="15" xfId="0" applyNumberFormat="1" applyFont="1" applyFill="1" applyBorder="1" applyAlignment="1">
      <alignment horizontal="center" vertical="center" wrapText="1"/>
    </xf>
    <xf numFmtId="0" fontId="45" fillId="0" borderId="10" xfId="336" applyFont="1" applyFill="1" applyBorder="1" applyAlignment="1">
      <alignment horizontal="center" vertical="center" wrapText="1"/>
      <protection/>
    </xf>
    <xf numFmtId="49" fontId="45" fillId="0" borderId="10" xfId="185" applyNumberFormat="1" applyFont="1" applyFill="1" applyBorder="1" applyAlignment="1">
      <alignment horizontal="center" vertical="center" wrapText="1"/>
      <protection/>
    </xf>
    <xf numFmtId="49" fontId="45" fillId="0" borderId="10" xfId="247" applyNumberFormat="1" applyFont="1" applyFill="1" applyBorder="1" applyAlignment="1">
      <alignment horizontal="center" vertical="center" wrapText="1"/>
      <protection/>
    </xf>
    <xf numFmtId="0" fontId="45" fillId="0" borderId="10" xfId="247" applyFont="1" applyFill="1" applyBorder="1" applyAlignment="1">
      <alignment horizontal="center" vertical="center" wrapText="1"/>
      <protection/>
    </xf>
    <xf numFmtId="49" fontId="45" fillId="0" borderId="10" xfId="209" applyNumberFormat="1" applyFont="1" applyFill="1" applyBorder="1" applyAlignment="1">
      <alignment horizontal="center" vertical="center" wrapText="1" shrinkToFit="1"/>
      <protection/>
    </xf>
    <xf numFmtId="49" fontId="45" fillId="0" borderId="10" xfId="336" applyNumberFormat="1" applyFont="1" applyFill="1" applyBorder="1" applyAlignment="1">
      <alignment horizontal="center" vertical="center" wrapText="1" shrinkToFit="1"/>
      <protection/>
    </xf>
    <xf numFmtId="0" fontId="45" fillId="0" borderId="14" xfId="312" applyFont="1" applyFill="1" applyBorder="1" applyAlignment="1">
      <alignment horizontal="center" vertical="center" wrapText="1"/>
      <protection/>
    </xf>
    <xf numFmtId="49" fontId="45" fillId="0" borderId="14" xfId="312" applyNumberFormat="1" applyFont="1" applyFill="1" applyBorder="1" applyAlignment="1">
      <alignment horizontal="center" vertical="center" wrapText="1"/>
      <protection/>
    </xf>
    <xf numFmtId="0" fontId="45" fillId="0" borderId="15" xfId="312" applyFont="1" applyFill="1" applyBorder="1" applyAlignment="1">
      <alignment horizontal="center" vertical="center" wrapText="1"/>
      <protection/>
    </xf>
    <xf numFmtId="49" fontId="45" fillId="0" borderId="15" xfId="312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0" xfId="312" applyNumberFormat="1" applyFont="1" applyFill="1" applyBorder="1" applyAlignment="1">
      <alignment horizontal="center" vertical="center" wrapText="1"/>
      <protection/>
    </xf>
    <xf numFmtId="0" fontId="45" fillId="0" borderId="10" xfId="312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5" fillId="0" borderId="11" xfId="336" applyNumberFormat="1" applyFont="1" applyFill="1" applyBorder="1" applyAlignment="1">
      <alignment horizontal="center" vertical="center" wrapText="1"/>
      <protection/>
    </xf>
    <xf numFmtId="49" fontId="45" fillId="0" borderId="12" xfId="336" applyNumberFormat="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0" xfId="194" applyNumberFormat="1" applyFont="1" applyFill="1" applyBorder="1" applyAlignment="1">
      <alignment horizontal="center" vertical="center" wrapText="1"/>
      <protection/>
    </xf>
    <xf numFmtId="49" fontId="46" fillId="0" borderId="16" xfId="194" applyNumberFormat="1" applyFont="1" applyFill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336" applyNumberFormat="1" applyFont="1" applyFill="1" applyBorder="1" applyAlignment="1" quotePrefix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336" applyNumberFormat="1" applyFont="1" applyFill="1" applyBorder="1" applyAlignment="1" quotePrefix="1">
      <alignment horizontal="center" vertical="center" wrapText="1"/>
      <protection/>
    </xf>
  </cellXfs>
  <cellStyles count="323">
    <cellStyle name="Normal" xfId="0"/>
    <cellStyle name="常规 23 3" xfId="15"/>
    <cellStyle name="常规 18 3" xfId="16"/>
    <cellStyle name="常规 10 17 3" xfId="17"/>
    <cellStyle name="Currency [0]" xfId="18"/>
    <cellStyle name="20% - 强调文字颜色 3" xfId="19"/>
    <cellStyle name="常规 10 2 3 10 2 2 3 2" xfId="20"/>
    <cellStyle name="Currency" xfId="21"/>
    <cellStyle name="常规 2 2 4" xfId="22"/>
    <cellStyle name="输入" xfId="23"/>
    <cellStyle name="常规 9 2 3 2" xfId="24"/>
    <cellStyle name="常规 10 10 2 2 2 2 2" xfId="25"/>
    <cellStyle name="Comma [0]" xfId="26"/>
    <cellStyle name="常规 3 4 3" xfId="27"/>
    <cellStyle name="40% - 强调文字颜色 3" xfId="28"/>
    <cellStyle name="常规 26 2" xfId="29"/>
    <cellStyle name="Comma" xfId="30"/>
    <cellStyle name="常规 7 3" xfId="31"/>
    <cellStyle name="差" xfId="32"/>
    <cellStyle name="常规 15 2" xfId="33"/>
    <cellStyle name="常规 10 14 2" xfId="34"/>
    <cellStyle name="60% - 强调文字颜色 3" xfId="35"/>
    <cellStyle name="Hyperlink" xfId="36"/>
    <cellStyle name="Percent" xfId="37"/>
    <cellStyle name="常规 2 7 3" xfId="38"/>
    <cellStyle name="常规 10 10 2 2 2 2 3 2" xfId="39"/>
    <cellStyle name="Followed Hyperlink" xfId="40"/>
    <cellStyle name="注释" xfId="41"/>
    <cellStyle name="常规 6" xfId="42"/>
    <cellStyle name="60% - 强调文字颜色 2" xfId="43"/>
    <cellStyle name="常规 12 2 2" xfId="44"/>
    <cellStyle name="常规 5 2 4" xfId="45"/>
    <cellStyle name="标题 4" xfId="46"/>
    <cellStyle name="常规 6 5" xfId="47"/>
    <cellStyle name="警告文本" xfId="48"/>
    <cellStyle name="常规 5 2" xfId="49"/>
    <cellStyle name="标题" xfId="50"/>
    <cellStyle name="解释性文本" xfId="51"/>
    <cellStyle name="标题 1" xfId="52"/>
    <cellStyle name="常规 5 2 2" xfId="53"/>
    <cellStyle name="标题 2" xfId="54"/>
    <cellStyle name="60% - 强调文字颜色 1" xfId="55"/>
    <cellStyle name="常规 5 2 3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检查单元格" xfId="63"/>
    <cellStyle name="常规 8 3" xfId="64"/>
    <cellStyle name="20% - 强调文字颜色 6" xfId="65"/>
    <cellStyle name="强调文字颜色 2" xfId="66"/>
    <cellStyle name="常规 6 2 3" xfId="67"/>
    <cellStyle name="链接单元格" xfId="68"/>
    <cellStyle name="汇总" xfId="69"/>
    <cellStyle name="好" xfId="70"/>
    <cellStyle name="常规 3 2 6" xfId="71"/>
    <cellStyle name="适中" xfId="72"/>
    <cellStyle name="常规 8 2" xfId="73"/>
    <cellStyle name="20% - 强调文字颜色 5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常规 26 3" xfId="83"/>
    <cellStyle name="40% - 强调文字颜色 4" xfId="84"/>
    <cellStyle name="强调文字颜色 5" xfId="85"/>
    <cellStyle name="40% - 强调文字颜色 5" xfId="86"/>
    <cellStyle name="常规 10 2 2 10 2 2" xfId="87"/>
    <cellStyle name="60% - 强调文字颜色 5" xfId="88"/>
    <cellStyle name="强调文字颜色 6" xfId="89"/>
    <cellStyle name="40% - 强调文字颜色 6" xfId="90"/>
    <cellStyle name="60% - 强调文字颜色 6" xfId="91"/>
    <cellStyle name="常规 15 3" xfId="92"/>
    <cellStyle name="常规 10 14 3" xfId="93"/>
    <cellStyle name="常规 10 10 2 2 2 2 4" xfId="94"/>
    <cellStyle name="常规 10 2 3 10 2" xfId="95"/>
    <cellStyle name="常规 10 17 2 2" xfId="96"/>
    <cellStyle name="常规 21" xfId="97"/>
    <cellStyle name="常规 16" xfId="98"/>
    <cellStyle name="常规 10 15" xfId="99"/>
    <cellStyle name="货币 2 4" xfId="100"/>
    <cellStyle name="常规 9 2 3" xfId="101"/>
    <cellStyle name="常规 10 10 2 2 2 2" xfId="102"/>
    <cellStyle name="常规 21 2" xfId="103"/>
    <cellStyle name="常规 10" xfId="104"/>
    <cellStyle name="常规 10 15 2" xfId="105"/>
    <cellStyle name="常规 10 10 2 2 2 2 2 2" xfId="106"/>
    <cellStyle name="常规 10 10 2 2 2 2 3" xfId="107"/>
    <cellStyle name="常规 20" xfId="108"/>
    <cellStyle name="常规 15" xfId="109"/>
    <cellStyle name="常规 10 14" xfId="110"/>
    <cellStyle name="常规 23" xfId="111"/>
    <cellStyle name="常规 18" xfId="112"/>
    <cellStyle name="常规 10 17" xfId="113"/>
    <cellStyle name="常规 23 2" xfId="114"/>
    <cellStyle name="常规 18 2" xfId="115"/>
    <cellStyle name="常规 10 17 2" xfId="116"/>
    <cellStyle name="常规 10 17 3 2" xfId="117"/>
    <cellStyle name="常规 10 17 4" xfId="118"/>
    <cellStyle name="常规 21 2 2" xfId="119"/>
    <cellStyle name="常规 10 2" xfId="120"/>
    <cellStyle name="常规 2 7" xfId="121"/>
    <cellStyle name="常规 10 2 2" xfId="122"/>
    <cellStyle name="常规 13 2 2" xfId="123"/>
    <cellStyle name="常规 10 2 2 10 2" xfId="124"/>
    <cellStyle name="常规 2 7 2" xfId="125"/>
    <cellStyle name="常规 10 2 2 2" xfId="126"/>
    <cellStyle name="常规 2 8" xfId="127"/>
    <cellStyle name="常规 10 2 3" xfId="128"/>
    <cellStyle name="常规 10 2 3 10 2 2" xfId="129"/>
    <cellStyle name="常规 10 2 3 10 2 2 2" xfId="130"/>
    <cellStyle name="常规 10 2 3 10 2 2 2 2" xfId="131"/>
    <cellStyle name="常规 10 2 3 10 2 2 3" xfId="132"/>
    <cellStyle name="货币 2 3 2" xfId="133"/>
    <cellStyle name="常规 9 2 2 2" xfId="134"/>
    <cellStyle name="常规 10 2 3 10 2 2 4" xfId="135"/>
    <cellStyle name="常规 10 2 3 10 2 3" xfId="136"/>
    <cellStyle name="常规 10 2 3 10 2 3 2" xfId="137"/>
    <cellStyle name="常规 3 2" xfId="138"/>
    <cellStyle name="常规 10 2 3 10 2 4" xfId="139"/>
    <cellStyle name="常规 3 2 2" xfId="140"/>
    <cellStyle name="常规 10 2 3 10 2 4 2" xfId="141"/>
    <cellStyle name="常规 3 3" xfId="142"/>
    <cellStyle name="常规 10 2 3 10 2 5" xfId="143"/>
    <cellStyle name="常规 10 2 3 2" xfId="144"/>
    <cellStyle name="常规 2 9" xfId="145"/>
    <cellStyle name="常规 10 2 4" xfId="146"/>
    <cellStyle name="常规 10 3" xfId="147"/>
    <cellStyle name="常规 3 7" xfId="148"/>
    <cellStyle name="常规 10 3 2" xfId="149"/>
    <cellStyle name="常规 10 4" xfId="150"/>
    <cellStyle name="常规 4 7" xfId="151"/>
    <cellStyle name="常规 4 2 5" xfId="152"/>
    <cellStyle name="常规 10 4 2" xfId="153"/>
    <cellStyle name="常规 10 5" xfId="154"/>
    <cellStyle name="常规 10 5 2" xfId="155"/>
    <cellStyle name="常规 9 2" xfId="156"/>
    <cellStyle name="常规 10 6" xfId="157"/>
    <cellStyle name="常规 9 3" xfId="158"/>
    <cellStyle name="常规 10 7" xfId="159"/>
    <cellStyle name="常规 21 3" xfId="160"/>
    <cellStyle name="常规 11" xfId="161"/>
    <cellStyle name="常规 21 3 2" xfId="162"/>
    <cellStyle name="常规 11 2" xfId="163"/>
    <cellStyle name="常规 11 2 2" xfId="164"/>
    <cellStyle name="常规 2 3 2 2" xfId="165"/>
    <cellStyle name="常规 11 3" xfId="166"/>
    <cellStyle name="常规 11 3 2" xfId="167"/>
    <cellStyle name="常规 2 3 2 3" xfId="168"/>
    <cellStyle name="常规 11 4" xfId="169"/>
    <cellStyle name="常规 21 4" xfId="170"/>
    <cellStyle name="常规 12" xfId="171"/>
    <cellStyle name="常规 12 2" xfId="172"/>
    <cellStyle name="常规 2 3 3 2" xfId="173"/>
    <cellStyle name="常规 12 3" xfId="174"/>
    <cellStyle name="常规 12 3 2" xfId="175"/>
    <cellStyle name="常规 12 4" xfId="176"/>
    <cellStyle name="常规 13" xfId="177"/>
    <cellStyle name="常规 13 2" xfId="178"/>
    <cellStyle name="常规 13 3" xfId="179"/>
    <cellStyle name="常规 13 3 2" xfId="180"/>
    <cellStyle name="常规 13 4" xfId="181"/>
    <cellStyle name="常规 14" xfId="182"/>
    <cellStyle name="常规 6 4 2" xfId="183"/>
    <cellStyle name="常规 22" xfId="184"/>
    <cellStyle name="常规 17" xfId="185"/>
    <cellStyle name="常规 22 2" xfId="186"/>
    <cellStyle name="常规 17 2" xfId="187"/>
    <cellStyle name="常规 22 3" xfId="188"/>
    <cellStyle name="常规 17 3" xfId="189"/>
    <cellStyle name="常规 24" xfId="190"/>
    <cellStyle name="常规 19" xfId="191"/>
    <cellStyle name="常规 19 2" xfId="192"/>
    <cellStyle name="常规 3 3 4" xfId="193"/>
    <cellStyle name="常规 2" xfId="194"/>
    <cellStyle name="常规 2 10" xfId="195"/>
    <cellStyle name="常规 2 11" xfId="196"/>
    <cellStyle name="常规 2 2" xfId="197"/>
    <cellStyle name="常规 42" xfId="198"/>
    <cellStyle name="常规 2 2 2" xfId="199"/>
    <cellStyle name="常规 37" xfId="200"/>
    <cellStyle name="常规 42 2" xfId="201"/>
    <cellStyle name="常规 2 2 2 2" xfId="202"/>
    <cellStyle name="常规 2 2 3" xfId="203"/>
    <cellStyle name="常规 2 2 3 2" xfId="204"/>
    <cellStyle name="常规 2 2 5" xfId="205"/>
    <cellStyle name="常规 2 2 6" xfId="206"/>
    <cellStyle name="常规 2 2 7" xfId="207"/>
    <cellStyle name="常规 2 3" xfId="208"/>
    <cellStyle name="常规 2 3 2" xfId="209"/>
    <cellStyle name="常规 2 3 3" xfId="210"/>
    <cellStyle name="常规 2 3 4" xfId="211"/>
    <cellStyle name="常规 2 3 5" xfId="212"/>
    <cellStyle name="常规 2 4" xfId="213"/>
    <cellStyle name="常规 2 4 2" xfId="214"/>
    <cellStyle name="常规 2 5" xfId="215"/>
    <cellStyle name="常规 2 5 2" xfId="216"/>
    <cellStyle name="常规 9 3 2 2" xfId="217"/>
    <cellStyle name="常规 2 6" xfId="218"/>
    <cellStyle name="常规 2 6 2" xfId="219"/>
    <cellStyle name="常规 30" xfId="220"/>
    <cellStyle name="常规 25" xfId="221"/>
    <cellStyle name="常规 27" xfId="222"/>
    <cellStyle name="货币 2 2 11" xfId="223"/>
    <cellStyle name="常规 28" xfId="224"/>
    <cellStyle name="常规 29" xfId="225"/>
    <cellStyle name="常规 3 3 5" xfId="226"/>
    <cellStyle name="常规 3" xfId="227"/>
    <cellStyle name="常规 3 2 10 2 4" xfId="228"/>
    <cellStyle name="常规 3 2 10 2 4 2" xfId="229"/>
    <cellStyle name="常规 3 2 3" xfId="230"/>
    <cellStyle name="常规 3 2 10 2 4 2 2" xfId="231"/>
    <cellStyle name="常规 8 5 2" xfId="232"/>
    <cellStyle name="常规 3 2 10 2 4 3" xfId="233"/>
    <cellStyle name="常规 3 3 3" xfId="234"/>
    <cellStyle name="常规 3 2 10 2 4 3 2" xfId="235"/>
    <cellStyle name="常规 3 2 10 2 4 4" xfId="236"/>
    <cellStyle name="常规 3 2 2 2" xfId="237"/>
    <cellStyle name="常规 3 2 3 2" xfId="238"/>
    <cellStyle name="常规 3 2 4" xfId="239"/>
    <cellStyle name="常规 3 2 4 2" xfId="240"/>
    <cellStyle name="常规 3 2 5" xfId="241"/>
    <cellStyle name="常规 3 2 7" xfId="242"/>
    <cellStyle name="常规 3 2 8" xfId="243"/>
    <cellStyle name="常规 3 3 2" xfId="244"/>
    <cellStyle name="常规 3 3 2 2" xfId="245"/>
    <cellStyle name="常规 3 3 3 2" xfId="246"/>
    <cellStyle name="常规 4" xfId="247"/>
    <cellStyle name="常规 3 3 6" xfId="248"/>
    <cellStyle name="常规 3 4" xfId="249"/>
    <cellStyle name="常规 3 4 2" xfId="250"/>
    <cellStyle name="常规 3 5" xfId="251"/>
    <cellStyle name="常规 3 5 2" xfId="252"/>
    <cellStyle name="常规 9 3 3 2" xfId="253"/>
    <cellStyle name="常规 3 6" xfId="254"/>
    <cellStyle name="常规 3 6 2" xfId="255"/>
    <cellStyle name="常规 3 8" xfId="256"/>
    <cellStyle name="常规 3 9" xfId="257"/>
    <cellStyle name="常规 4 2" xfId="258"/>
    <cellStyle name="常规 4 4" xfId="259"/>
    <cellStyle name="常规 4 2 2" xfId="260"/>
    <cellStyle name="常规 6 4" xfId="261"/>
    <cellStyle name="常规 4 4 2" xfId="262"/>
    <cellStyle name="常规 4 2 2 2" xfId="263"/>
    <cellStyle name="常规 4 5" xfId="264"/>
    <cellStyle name="常规 4 2 3" xfId="265"/>
    <cellStyle name="常规 7 4" xfId="266"/>
    <cellStyle name="常规 4 5 2" xfId="267"/>
    <cellStyle name="常规 4 2 3 2" xfId="268"/>
    <cellStyle name="常规 4 6" xfId="269"/>
    <cellStyle name="常规 4 2 4" xfId="270"/>
    <cellStyle name="常规 8 4" xfId="271"/>
    <cellStyle name="常规 4 2 4 2" xfId="272"/>
    <cellStyle name="常规 4 8" xfId="273"/>
    <cellStyle name="常规 4 2 6" xfId="274"/>
    <cellStyle name="常规 4 3" xfId="275"/>
    <cellStyle name="常规 5 4" xfId="276"/>
    <cellStyle name="常规 4 3 2" xfId="277"/>
    <cellStyle name="常规 5" xfId="278"/>
    <cellStyle name="常规 5 2 2 2" xfId="279"/>
    <cellStyle name="常规 7 2 3" xfId="280"/>
    <cellStyle name="常规 5 2 3 2" xfId="281"/>
    <cellStyle name="常规 5 3" xfId="282"/>
    <cellStyle name="常规 5 3 2" xfId="283"/>
    <cellStyle name="常规 5 4 2" xfId="284"/>
    <cellStyle name="常规 5 5" xfId="285"/>
    <cellStyle name="常规 6 2" xfId="286"/>
    <cellStyle name="常规 6 2 2" xfId="287"/>
    <cellStyle name="常规 6 2 2 2" xfId="288"/>
    <cellStyle name="常规 6 2 3 2" xfId="289"/>
    <cellStyle name="常规 6 2 4" xfId="290"/>
    <cellStyle name="常规 6 3" xfId="291"/>
    <cellStyle name="常规 6 3 2" xfId="292"/>
    <cellStyle name="常规 6 5 2" xfId="293"/>
    <cellStyle name="货币 2 2" xfId="294"/>
    <cellStyle name="常规 6 6" xfId="295"/>
    <cellStyle name="货币 2 3" xfId="296"/>
    <cellStyle name="常规 9 2 2" xfId="297"/>
    <cellStyle name="常规 6 7" xfId="298"/>
    <cellStyle name="常规 7" xfId="299"/>
    <cellStyle name="常规 7 2" xfId="300"/>
    <cellStyle name="常规 7 2 2" xfId="301"/>
    <cellStyle name="常规 7 2 2 2" xfId="302"/>
    <cellStyle name="常规 7 2 3 2" xfId="303"/>
    <cellStyle name="常规 7 2 4" xfId="304"/>
    <cellStyle name="常规 7 3 2" xfId="305"/>
    <cellStyle name="常规 7 4 2" xfId="306"/>
    <cellStyle name="常规 7 5" xfId="307"/>
    <cellStyle name="常规 7 5 2" xfId="308"/>
    <cellStyle name="常规 7 6" xfId="309"/>
    <cellStyle name="常规 9 3 2" xfId="310"/>
    <cellStyle name="常规 7 7" xfId="311"/>
    <cellStyle name="常规 8" xfId="312"/>
    <cellStyle name="常规 8 2 2" xfId="313"/>
    <cellStyle name="常规 8 2 2 2" xfId="314"/>
    <cellStyle name="常规 8 2 3" xfId="315"/>
    <cellStyle name="常规 8 2 3 2" xfId="316"/>
    <cellStyle name="常规 8 2 4" xfId="317"/>
    <cellStyle name="常规 8 3 2" xfId="318"/>
    <cellStyle name="常规 8 4 2" xfId="319"/>
    <cellStyle name="常规 8 5" xfId="320"/>
    <cellStyle name="常规 8 6" xfId="321"/>
    <cellStyle name="常规 9 4 2" xfId="322"/>
    <cellStyle name="常规 8 7" xfId="323"/>
    <cellStyle name="常规 9" xfId="324"/>
    <cellStyle name="常规 9 2 4" xfId="325"/>
    <cellStyle name="常规 9 3 3" xfId="326"/>
    <cellStyle name="常规 9 3 4" xfId="327"/>
    <cellStyle name="常规 9 4" xfId="328"/>
    <cellStyle name="常规 9 5" xfId="329"/>
    <cellStyle name="常规 9 5 2" xfId="330"/>
    <cellStyle name="常规 9 6" xfId="331"/>
    <cellStyle name="货币 2" xfId="332"/>
    <cellStyle name="货币 2 2 11 2" xfId="333"/>
    <cellStyle name="货币 2 2 2" xfId="334"/>
    <cellStyle name="常规_Sheet1" xfId="335"/>
    <cellStyle name="常规_Sheet2_1" xfId="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SheetLayoutView="100" workbookViewId="0" topLeftCell="A1">
      <selection activeCell="A1" sqref="A1:V1"/>
    </sheetView>
  </sheetViews>
  <sheetFormatPr defaultColWidth="9.00390625" defaultRowHeight="14.25"/>
  <cols>
    <col min="1" max="1" width="6.125" style="0" customWidth="1"/>
    <col min="2" max="2" width="7.25390625" style="0" customWidth="1"/>
    <col min="3" max="4" width="5.75390625" style="0" customWidth="1"/>
    <col min="5" max="5" width="4.625" style="0" customWidth="1"/>
    <col min="6" max="6" width="5.25390625" style="0" customWidth="1"/>
    <col min="22" max="22" width="11.125" style="0" bestFit="1" customWidth="1"/>
  </cols>
  <sheetData>
    <row r="1" spans="1:23" ht="11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0"/>
      <c r="W1" s="41"/>
    </row>
    <row r="2" spans="1:22" ht="14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4"/>
      <c r="I2" s="4"/>
      <c r="J2" s="4"/>
      <c r="K2" s="4"/>
      <c r="L2" s="2" t="s">
        <v>8</v>
      </c>
      <c r="M2" s="2"/>
      <c r="N2" s="2"/>
      <c r="O2" s="2"/>
      <c r="P2" s="2" t="s">
        <v>9</v>
      </c>
      <c r="Q2" s="2"/>
      <c r="R2" s="2"/>
      <c r="S2" s="2"/>
      <c r="T2" s="2" t="s">
        <v>10</v>
      </c>
      <c r="U2" s="2"/>
      <c r="V2" s="42" t="s">
        <v>11</v>
      </c>
    </row>
    <row r="3" spans="1:22" ht="14.25">
      <c r="A3" s="2"/>
      <c r="B3" s="3"/>
      <c r="C3" s="2"/>
      <c r="D3" s="2"/>
      <c r="E3" s="2"/>
      <c r="F3" s="2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/>
      <c r="P3" s="2" t="s">
        <v>20</v>
      </c>
      <c r="Q3" s="2" t="s">
        <v>21</v>
      </c>
      <c r="R3" s="2" t="s">
        <v>22</v>
      </c>
      <c r="S3" s="2" t="s">
        <v>23</v>
      </c>
      <c r="T3" s="3" t="s">
        <v>24</v>
      </c>
      <c r="U3" s="3" t="s">
        <v>25</v>
      </c>
      <c r="V3" s="43"/>
    </row>
    <row r="4" spans="1:22" ht="24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26</v>
      </c>
      <c r="O4" s="2" t="s">
        <v>27</v>
      </c>
      <c r="P4" s="2"/>
      <c r="Q4" s="44"/>
      <c r="R4" s="2"/>
      <c r="S4" s="2"/>
      <c r="T4" s="3"/>
      <c r="U4" s="3"/>
      <c r="V4" s="43"/>
    </row>
    <row r="5" spans="1:22" ht="24">
      <c r="A5" s="5">
        <v>1</v>
      </c>
      <c r="B5" s="55" t="s">
        <v>28</v>
      </c>
      <c r="C5" s="7" t="s">
        <v>29</v>
      </c>
      <c r="D5" s="7" t="s">
        <v>30</v>
      </c>
      <c r="E5" s="6">
        <v>17.1</v>
      </c>
      <c r="F5" s="6">
        <v>2</v>
      </c>
      <c r="G5" s="8" t="s">
        <v>31</v>
      </c>
      <c r="H5" s="8" t="s">
        <v>32</v>
      </c>
      <c r="I5" s="8" t="s">
        <v>33</v>
      </c>
      <c r="J5" s="8" t="s">
        <v>34</v>
      </c>
      <c r="K5" s="30"/>
      <c r="L5" s="30">
        <v>600</v>
      </c>
      <c r="M5" s="30"/>
      <c r="N5" s="30"/>
      <c r="O5" s="30"/>
      <c r="P5" s="31" t="s">
        <v>35</v>
      </c>
      <c r="Q5" s="8" t="s">
        <v>36</v>
      </c>
      <c r="R5" s="8" t="s">
        <v>37</v>
      </c>
      <c r="S5" s="8" t="s">
        <v>37</v>
      </c>
      <c r="T5" s="45" t="s">
        <v>38</v>
      </c>
      <c r="U5" s="45"/>
      <c r="V5" s="13"/>
    </row>
    <row r="6" spans="1:22" ht="24">
      <c r="A6" s="5"/>
      <c r="B6" s="9"/>
      <c r="C6" s="10"/>
      <c r="D6" s="10"/>
      <c r="E6" s="9"/>
      <c r="F6" s="9"/>
      <c r="G6" s="8" t="s">
        <v>39</v>
      </c>
      <c r="H6" s="8" t="s">
        <v>40</v>
      </c>
      <c r="I6" s="8" t="s">
        <v>33</v>
      </c>
      <c r="J6" s="8" t="s">
        <v>41</v>
      </c>
      <c r="K6" s="30"/>
      <c r="L6" s="30"/>
      <c r="M6" s="30"/>
      <c r="N6" s="30"/>
      <c r="O6" s="30"/>
      <c r="P6" s="31"/>
      <c r="Q6" s="8"/>
      <c r="R6" s="8"/>
      <c r="S6" s="8"/>
      <c r="T6" s="46"/>
      <c r="U6" s="46"/>
      <c r="V6" s="13"/>
    </row>
    <row r="7" spans="1:22" ht="24">
      <c r="A7" s="11">
        <v>2</v>
      </c>
      <c r="B7" s="12" t="s">
        <v>42</v>
      </c>
      <c r="C7" s="13" t="s">
        <v>43</v>
      </c>
      <c r="D7" s="13" t="s">
        <v>44</v>
      </c>
      <c r="E7" s="13" t="s">
        <v>45</v>
      </c>
      <c r="F7" s="13" t="s">
        <v>46</v>
      </c>
      <c r="G7" s="12" t="s">
        <v>47</v>
      </c>
      <c r="H7" s="13" t="s">
        <v>32</v>
      </c>
      <c r="I7" s="13" t="s">
        <v>33</v>
      </c>
      <c r="J7" s="12" t="s">
        <v>48</v>
      </c>
      <c r="K7" s="13" t="s">
        <v>49</v>
      </c>
      <c r="L7" s="13" t="s">
        <v>50</v>
      </c>
      <c r="M7" s="13" t="s">
        <v>51</v>
      </c>
      <c r="N7" s="13"/>
      <c r="O7" s="13"/>
      <c r="P7" s="13" t="s">
        <v>52</v>
      </c>
      <c r="Q7" s="13" t="s">
        <v>53</v>
      </c>
      <c r="R7" s="13" t="s">
        <v>54</v>
      </c>
      <c r="S7" s="13" t="s">
        <v>55</v>
      </c>
      <c r="T7" s="47" t="s">
        <v>56</v>
      </c>
      <c r="U7" s="47"/>
      <c r="V7" s="13"/>
    </row>
    <row r="8" spans="1:22" ht="24">
      <c r="A8" s="11"/>
      <c r="B8" s="13"/>
      <c r="C8" s="13"/>
      <c r="D8" s="13"/>
      <c r="E8" s="13"/>
      <c r="F8" s="13"/>
      <c r="G8" s="13" t="s">
        <v>57</v>
      </c>
      <c r="H8" s="13" t="s">
        <v>58</v>
      </c>
      <c r="I8" s="13" t="s">
        <v>33</v>
      </c>
      <c r="J8" s="13" t="s">
        <v>59</v>
      </c>
      <c r="K8" s="13" t="s">
        <v>60</v>
      </c>
      <c r="L8" s="13" t="s">
        <v>37</v>
      </c>
      <c r="M8" s="13"/>
      <c r="N8" s="13"/>
      <c r="O8" s="13"/>
      <c r="P8" s="13"/>
      <c r="Q8" s="13"/>
      <c r="R8" s="13"/>
      <c r="S8" s="13"/>
      <c r="T8" s="48"/>
      <c r="U8" s="48"/>
      <c r="V8" s="13"/>
    </row>
    <row r="9" spans="1:22" ht="24">
      <c r="A9" s="14" t="s">
        <v>61</v>
      </c>
      <c r="B9" s="14" t="s">
        <v>62</v>
      </c>
      <c r="C9" s="14" t="s">
        <v>29</v>
      </c>
      <c r="D9" s="14" t="s">
        <v>30</v>
      </c>
      <c r="E9" s="15">
        <v>8.4</v>
      </c>
      <c r="F9" s="16">
        <v>2</v>
      </c>
      <c r="G9" s="14" t="s">
        <v>63</v>
      </c>
      <c r="H9" s="15" t="s">
        <v>32</v>
      </c>
      <c r="I9" s="15" t="s">
        <v>33</v>
      </c>
      <c r="J9" s="14" t="s">
        <v>64</v>
      </c>
      <c r="K9" s="30"/>
      <c r="L9" s="30">
        <v>0</v>
      </c>
      <c r="M9" s="30" t="s">
        <v>65</v>
      </c>
      <c r="N9" s="32" t="s">
        <v>66</v>
      </c>
      <c r="O9" s="33" t="s">
        <v>61</v>
      </c>
      <c r="P9" s="15" t="s">
        <v>35</v>
      </c>
      <c r="Q9" s="15" t="s">
        <v>67</v>
      </c>
      <c r="R9" s="15" t="s">
        <v>37</v>
      </c>
      <c r="S9" s="15" t="s">
        <v>37</v>
      </c>
      <c r="T9" s="15" t="s">
        <v>68</v>
      </c>
      <c r="U9" s="15"/>
      <c r="V9" s="49"/>
    </row>
    <row r="10" spans="1:22" ht="24">
      <c r="A10" s="14"/>
      <c r="B10" s="14"/>
      <c r="C10" s="14"/>
      <c r="D10" s="14"/>
      <c r="E10" s="15"/>
      <c r="F10" s="15"/>
      <c r="G10" s="14" t="s">
        <v>69</v>
      </c>
      <c r="H10" s="15" t="s">
        <v>70</v>
      </c>
      <c r="I10" s="15" t="s">
        <v>33</v>
      </c>
      <c r="J10" s="14" t="s">
        <v>71</v>
      </c>
      <c r="K10" s="30"/>
      <c r="L10" s="30">
        <v>0</v>
      </c>
      <c r="M10" s="30"/>
      <c r="N10" s="34"/>
      <c r="O10" s="35"/>
      <c r="P10" s="15"/>
      <c r="Q10" s="15"/>
      <c r="R10" s="15"/>
      <c r="S10" s="15"/>
      <c r="T10" s="15"/>
      <c r="U10" s="15"/>
      <c r="V10" s="49"/>
    </row>
    <row r="11" spans="1:22" ht="24">
      <c r="A11" s="17">
        <v>4</v>
      </c>
      <c r="B11" s="18" t="s">
        <v>72</v>
      </c>
      <c r="C11" s="18" t="s">
        <v>73</v>
      </c>
      <c r="D11" s="18"/>
      <c r="E11" s="19">
        <v>2018.1</v>
      </c>
      <c r="F11" s="18">
        <v>3</v>
      </c>
      <c r="G11" s="18" t="s">
        <v>74</v>
      </c>
      <c r="H11" s="18" t="s">
        <v>32</v>
      </c>
      <c r="I11" s="18" t="s">
        <v>33</v>
      </c>
      <c r="J11" s="56" t="s">
        <v>75</v>
      </c>
      <c r="K11" s="18" t="s">
        <v>76</v>
      </c>
      <c r="L11" s="19">
        <v>400</v>
      </c>
      <c r="M11" s="19">
        <v>133</v>
      </c>
      <c r="N11" s="18" t="s">
        <v>60</v>
      </c>
      <c r="O11" s="18"/>
      <c r="P11" s="18" t="s">
        <v>77</v>
      </c>
      <c r="Q11" s="18" t="s">
        <v>78</v>
      </c>
      <c r="R11" s="18"/>
      <c r="S11" s="18"/>
      <c r="T11" s="50" t="s">
        <v>79</v>
      </c>
      <c r="U11" s="50"/>
      <c r="V11" s="51"/>
    </row>
    <row r="12" spans="1:22" ht="24">
      <c r="A12" s="20"/>
      <c r="B12" s="18"/>
      <c r="C12" s="18"/>
      <c r="D12" s="18"/>
      <c r="E12" s="19"/>
      <c r="F12" s="18"/>
      <c r="G12" s="18" t="s">
        <v>80</v>
      </c>
      <c r="H12" s="18" t="s">
        <v>81</v>
      </c>
      <c r="I12" s="18"/>
      <c r="J12" s="56" t="s">
        <v>82</v>
      </c>
      <c r="K12" s="18"/>
      <c r="L12" s="19"/>
      <c r="M12" s="19"/>
      <c r="N12" s="18"/>
      <c r="O12" s="18"/>
      <c r="P12" s="18"/>
      <c r="Q12" s="18"/>
      <c r="R12" s="18"/>
      <c r="S12" s="18"/>
      <c r="T12" s="19"/>
      <c r="U12" s="19"/>
      <c r="V12" s="51"/>
    </row>
    <row r="13" spans="1:22" ht="24">
      <c r="A13" s="21"/>
      <c r="B13" s="18"/>
      <c r="C13" s="18"/>
      <c r="D13" s="18"/>
      <c r="E13" s="19"/>
      <c r="F13" s="18"/>
      <c r="G13" s="18" t="s">
        <v>83</v>
      </c>
      <c r="H13" s="18" t="s">
        <v>84</v>
      </c>
      <c r="I13" s="18"/>
      <c r="J13" s="56" t="s">
        <v>85</v>
      </c>
      <c r="K13" s="18"/>
      <c r="L13" s="19"/>
      <c r="M13" s="19"/>
      <c r="N13" s="18"/>
      <c r="O13" s="18"/>
      <c r="P13" s="18"/>
      <c r="Q13" s="18"/>
      <c r="R13" s="18"/>
      <c r="S13" s="18"/>
      <c r="T13" s="19"/>
      <c r="U13" s="19"/>
      <c r="V13" s="51"/>
    </row>
    <row r="14" spans="1:22" ht="22.5">
      <c r="A14" s="22">
        <v>5</v>
      </c>
      <c r="B14" s="23" t="s">
        <v>86</v>
      </c>
      <c r="C14" s="24" t="s">
        <v>87</v>
      </c>
      <c r="D14" s="24" t="s">
        <v>88</v>
      </c>
      <c r="E14" s="23" t="s">
        <v>89</v>
      </c>
      <c r="F14" s="24">
        <v>2</v>
      </c>
      <c r="G14" s="24" t="s">
        <v>90</v>
      </c>
      <c r="H14" s="24" t="s">
        <v>32</v>
      </c>
      <c r="I14" s="24" t="s">
        <v>33</v>
      </c>
      <c r="J14" s="23" t="s">
        <v>91</v>
      </c>
      <c r="K14" s="36" t="s">
        <v>92</v>
      </c>
      <c r="L14" s="36">
        <v>1100</v>
      </c>
      <c r="M14" s="36">
        <v>1100</v>
      </c>
      <c r="N14" s="36"/>
      <c r="O14" s="36"/>
      <c r="P14" s="24"/>
      <c r="Q14" s="23" t="s">
        <v>93</v>
      </c>
      <c r="R14" s="23"/>
      <c r="S14" s="52"/>
      <c r="T14" s="53" t="s">
        <v>94</v>
      </c>
      <c r="U14" s="53"/>
      <c r="V14" s="23"/>
    </row>
    <row r="15" spans="1:22" ht="22.5">
      <c r="A15" s="25"/>
      <c r="B15" s="23"/>
      <c r="C15" s="24"/>
      <c r="D15" s="24"/>
      <c r="E15" s="23"/>
      <c r="F15" s="24"/>
      <c r="G15" s="24" t="s">
        <v>95</v>
      </c>
      <c r="H15" s="24" t="s">
        <v>84</v>
      </c>
      <c r="I15" s="24" t="s">
        <v>33</v>
      </c>
      <c r="J15" s="23" t="s">
        <v>96</v>
      </c>
      <c r="K15" s="36" t="s">
        <v>92</v>
      </c>
      <c r="L15" s="36">
        <v>1000</v>
      </c>
      <c r="M15" s="36">
        <v>1000</v>
      </c>
      <c r="N15" s="37" t="s">
        <v>97</v>
      </c>
      <c r="O15" s="36">
        <v>1</v>
      </c>
      <c r="P15" s="24"/>
      <c r="Q15" s="24"/>
      <c r="R15" s="23"/>
      <c r="S15" s="52"/>
      <c r="T15" s="53"/>
      <c r="U15" s="53"/>
      <c r="V15" s="23"/>
    </row>
    <row r="16" spans="1:22" ht="36">
      <c r="A16" s="5">
        <v>6</v>
      </c>
      <c r="B16" s="57" t="s">
        <v>98</v>
      </c>
      <c r="C16" s="26" t="s">
        <v>29</v>
      </c>
      <c r="D16" s="5" t="s">
        <v>30</v>
      </c>
      <c r="E16" s="5">
        <v>17.1</v>
      </c>
      <c r="F16" s="5">
        <v>1</v>
      </c>
      <c r="G16" s="8" t="s">
        <v>99</v>
      </c>
      <c r="H16" s="8" t="s">
        <v>32</v>
      </c>
      <c r="I16" s="8" t="s">
        <v>33</v>
      </c>
      <c r="J16" s="8" t="s">
        <v>100</v>
      </c>
      <c r="K16" s="38" t="s">
        <v>92</v>
      </c>
      <c r="L16" s="38" t="s">
        <v>101</v>
      </c>
      <c r="M16" s="38" t="s">
        <v>101</v>
      </c>
      <c r="N16" s="39"/>
      <c r="O16" s="39"/>
      <c r="P16" s="31" t="s">
        <v>35</v>
      </c>
      <c r="Q16" s="8" t="s">
        <v>102</v>
      </c>
      <c r="R16" s="8" t="s">
        <v>37</v>
      </c>
      <c r="S16" s="8" t="s">
        <v>37</v>
      </c>
      <c r="T16" s="8" t="s">
        <v>103</v>
      </c>
      <c r="U16" s="8"/>
      <c r="V16" s="54"/>
    </row>
    <row r="17" spans="1:22" ht="36">
      <c r="A17" s="27" t="s">
        <v>104</v>
      </c>
      <c r="B17" s="28" t="s">
        <v>105</v>
      </c>
      <c r="C17" s="29" t="s">
        <v>29</v>
      </c>
      <c r="D17" s="29" t="s">
        <v>106</v>
      </c>
      <c r="E17" s="27" t="s">
        <v>107</v>
      </c>
      <c r="F17" s="27" t="s">
        <v>108</v>
      </c>
      <c r="G17" s="29" t="s">
        <v>109</v>
      </c>
      <c r="H17" s="29" t="s">
        <v>32</v>
      </c>
      <c r="I17" s="29" t="s">
        <v>33</v>
      </c>
      <c r="J17" s="28" t="s">
        <v>110</v>
      </c>
      <c r="K17" s="13"/>
      <c r="L17" s="13" t="s">
        <v>111</v>
      </c>
      <c r="M17" s="13" t="s">
        <v>111</v>
      </c>
      <c r="N17" s="13" t="s">
        <v>112</v>
      </c>
      <c r="O17" s="13" t="s">
        <v>108</v>
      </c>
      <c r="P17" s="18" t="s">
        <v>113</v>
      </c>
      <c r="Q17" s="29" t="s">
        <v>114</v>
      </c>
      <c r="R17" s="18">
        <v>0</v>
      </c>
      <c r="S17" s="18">
        <v>0</v>
      </c>
      <c r="T17" s="18" t="s">
        <v>115</v>
      </c>
      <c r="U17" s="18"/>
      <c r="V17" s="54"/>
    </row>
  </sheetData>
  <sheetProtection/>
  <mergeCells count="92">
    <mergeCell ref="A1:V1"/>
    <mergeCell ref="G2:K2"/>
    <mergeCell ref="L2:O2"/>
    <mergeCell ref="P2:S2"/>
    <mergeCell ref="T2:U2"/>
    <mergeCell ref="N3:O3"/>
    <mergeCell ref="A2:A4"/>
    <mergeCell ref="A5:A6"/>
    <mergeCell ref="A7:A8"/>
    <mergeCell ref="A9:A10"/>
    <mergeCell ref="A11:A13"/>
    <mergeCell ref="A14:A15"/>
    <mergeCell ref="B2:B4"/>
    <mergeCell ref="B5:B6"/>
    <mergeCell ref="B7:B8"/>
    <mergeCell ref="B9:B10"/>
    <mergeCell ref="B11:B13"/>
    <mergeCell ref="B14:B15"/>
    <mergeCell ref="C2:C4"/>
    <mergeCell ref="C5:C6"/>
    <mergeCell ref="C7:C8"/>
    <mergeCell ref="C9:C10"/>
    <mergeCell ref="C11:C13"/>
    <mergeCell ref="C14:C15"/>
    <mergeCell ref="D2:D4"/>
    <mergeCell ref="D5:D6"/>
    <mergeCell ref="D7:D8"/>
    <mergeCell ref="D9:D10"/>
    <mergeCell ref="D11:D13"/>
    <mergeCell ref="D14:D15"/>
    <mergeCell ref="E2:E4"/>
    <mergeCell ref="E5:E6"/>
    <mergeCell ref="E7:E8"/>
    <mergeCell ref="E9:E10"/>
    <mergeCell ref="E11:E13"/>
    <mergeCell ref="E14:E15"/>
    <mergeCell ref="F2:F4"/>
    <mergeCell ref="F5:F6"/>
    <mergeCell ref="F7:F8"/>
    <mergeCell ref="F9:F10"/>
    <mergeCell ref="F11:F13"/>
    <mergeCell ref="F14:F15"/>
    <mergeCell ref="G3:G4"/>
    <mergeCell ref="H3:H4"/>
    <mergeCell ref="I3:I4"/>
    <mergeCell ref="I11:I13"/>
    <mergeCell ref="J3:J4"/>
    <mergeCell ref="K3:K4"/>
    <mergeCell ref="L3:L4"/>
    <mergeCell ref="L11:L13"/>
    <mergeCell ref="M3:M4"/>
    <mergeCell ref="M7:M8"/>
    <mergeCell ref="M11:M13"/>
    <mergeCell ref="N7:N8"/>
    <mergeCell ref="N11:N13"/>
    <mergeCell ref="O7:O8"/>
    <mergeCell ref="O11:O13"/>
    <mergeCell ref="P3:P4"/>
    <mergeCell ref="P7:P8"/>
    <mergeCell ref="P9:P10"/>
    <mergeCell ref="P11:P13"/>
    <mergeCell ref="Q3:Q4"/>
    <mergeCell ref="Q7:Q8"/>
    <mergeCell ref="Q9:Q10"/>
    <mergeCell ref="Q11:Q13"/>
    <mergeCell ref="R3:R4"/>
    <mergeCell ref="R7:R8"/>
    <mergeCell ref="R9:R10"/>
    <mergeCell ref="R11:R13"/>
    <mergeCell ref="R14:R15"/>
    <mergeCell ref="S3:S4"/>
    <mergeCell ref="S7:S8"/>
    <mergeCell ref="S9:S10"/>
    <mergeCell ref="S11:S13"/>
    <mergeCell ref="T3:T4"/>
    <mergeCell ref="T5:T6"/>
    <mergeCell ref="T7:T8"/>
    <mergeCell ref="T9:T10"/>
    <mergeCell ref="T11:T13"/>
    <mergeCell ref="T14:T15"/>
    <mergeCell ref="U3:U4"/>
    <mergeCell ref="U5:U6"/>
    <mergeCell ref="U7:U8"/>
    <mergeCell ref="U9:U10"/>
    <mergeCell ref="U11:U13"/>
    <mergeCell ref="U14:U15"/>
    <mergeCell ref="V2:V4"/>
    <mergeCell ref="V5:V6"/>
    <mergeCell ref="V7:V8"/>
    <mergeCell ref="V9:V10"/>
    <mergeCell ref="V11:V13"/>
    <mergeCell ref="V14:V15"/>
  </mergeCells>
  <dataValidations count="1">
    <dataValidation type="list" allowBlank="1" showInputMessage="1" showErrorMessage="1" sqref="K9 K10">
      <formula1>"退休,无业,失业,学生,公职,打工,自由职业,失业后再就业"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2019-01-23T05:50:30Z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2052-11.1.0.8404</vt:lpwstr>
  </property>
  <property fmtid="{D5CDD505-2E9C-101B-9397-08002B2CF9AE}" pid="4" name="KSORubyTemplate">
    <vt:lpwstr>11</vt:lpwstr>
  </property>
</Properties>
</file>