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<sst xmlns="http://schemas.openxmlformats.org/spreadsheetml/2006/main" count="74" uniqueCount="43">
  <si>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2023年开封市保障性安居工程项目清单及建设情况</t>
  </si>
  <si>
    <t>序号</t>
  </si>
  <si>
    <t>县区</t>
  </si>
  <si>
    <t>项目名称</t>
  </si>
  <si>
    <t>保障房（或购买的商品房）
详细位置</t>
  </si>
  <si>
    <t>建设方式</t>
  </si>
  <si>
    <t>计划建设总套数（含货币化）</t>
  </si>
  <si>
    <t>开工时间</t>
  </si>
  <si>
    <t>实际开工套数</t>
  </si>
  <si>
    <t>备注</t>
  </si>
  <si>
    <t>示范区</t>
  </si>
  <si>
    <t>邢堂城中村改造一期项目</t>
  </si>
  <si>
    <t>鼎立国际城、鼎立熙园、汴京熙华府、晖达新世界</t>
  </si>
  <si>
    <t>新建</t>
  </si>
  <si>
    <t>安置方式调整为购买商品房进行安置</t>
  </si>
  <si>
    <t>邢堂城中村改造二期项目</t>
  </si>
  <si>
    <t>西网城中村改造项目</t>
  </si>
  <si>
    <t>大胖城中村改造项目</t>
  </si>
  <si>
    <t>十九大街以西及以东，宋城路以北</t>
  </si>
  <si>
    <t>汴河堤城中村改造项目</t>
  </si>
  <si>
    <t>胡寨城中村改造项目</t>
  </si>
  <si>
    <t>郑开·新城市中心D座保障性租赁住房项目</t>
  </si>
  <si>
    <t>项目位于郑开大道北侧，九大街西侧</t>
  </si>
  <si>
    <t>改建</t>
  </si>
  <si>
    <t>2022.10</t>
  </si>
  <si>
    <t>绿源商务城B座保障性租赁住房项目</t>
  </si>
  <si>
    <t>项目位于宋城路北侧，六大街西侧</t>
  </si>
  <si>
    <t>诚园保障性租赁住房项目</t>
  </si>
  <si>
    <t>开封市示范区宋城路与六大街交叉口西南角</t>
  </si>
  <si>
    <t>顺河区</t>
  </si>
  <si>
    <t>开封市顺河回族区开联生活区棚户区改造项目</t>
  </si>
  <si>
    <t>工农路以西，新曹路以北</t>
  </si>
  <si>
    <t>开封市顺河回族区保障性租赁住房项目</t>
  </si>
  <si>
    <t>开封市顺河回族区，夏寨安置房以南、宏达大道以西、六四六围墙以东、新宋路以北</t>
  </si>
  <si>
    <t>祥符区</t>
  </si>
  <si>
    <t>开封市祥符区黄龙棚户区安置房项目</t>
  </si>
  <si>
    <t>独白路以南，科教大道以西</t>
  </si>
  <si>
    <t>通许县</t>
  </si>
  <si>
    <t>通许县美丽家园保障性租赁住房建设项目（新建）</t>
  </si>
  <si>
    <t>咸平大道与经二路交叉口东北</t>
  </si>
  <si>
    <t>通许县美丽家园保障性租赁住房建设项目(回购 )</t>
  </si>
  <si>
    <t>通许县县城规划区内</t>
  </si>
  <si>
    <t>回购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</si>
</sst>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2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tabSelected="1" zoomScale="85" zoomScaleNormal="85" zoomScaleSheetLayoutView="100" workbookViewId="0" topLeftCell="A1">
      <selection activeCell="L6" sqref="L6"/>
    </sheetView>
  </sheetViews>
  <sheetFormatPr defaultColWidth="9.00390625" defaultRowHeight="14.25"/>
  <cols>
    <col min="2" max="2" width="5.75390625" style="0" customWidth="1"/>
    <col min="3" max="3" width="15.25390625" style="0" customWidth="1"/>
    <col min="4" max="4" width="31.875" style="0" customWidth="1"/>
    <col min="5" max="5" width="29.875" style="0" customWidth="1"/>
    <col min="6" max="6" width="12.375" style="0" customWidth="1"/>
    <col min="7" max="7" width="11.50390625" style="0" customWidth="1"/>
    <col min="8" max="8" width="15.50390625" style="0" customWidth="1"/>
    <col min="9" max="9" width="15.00390625" style="0" customWidth="1"/>
    <col min="10" max="10" width="22.75390625" style="0" customWidth="1"/>
  </cols>
  <sheetData>
    <row r="1" spans="2:10" ht="42.7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51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6" t="s">
        <v>9</v>
      </c>
    </row>
    <row r="3" spans="2:10" ht="39.75" customHeight="1">
      <c r="B3" s="3">
        <v>1</v>
      </c>
      <c r="C3" s="4" t="s">
        <v>10</v>
      </c>
      <c r="D3" s="4" t="s">
        <v>11</v>
      </c>
      <c r="E3" s="5" t="s">
        <v>12</v>
      </c>
      <c r="F3" s="3" t="s">
        <v>13</v>
      </c>
      <c r="G3" s="6">
        <v>698</v>
      </c>
      <c r="H3" s="3">
        <v>2023.12</v>
      </c>
      <c r="I3" s="6">
        <v>698</v>
      </c>
      <c r="J3" s="17" t="s">
        <v>14</v>
      </c>
    </row>
    <row r="4" spans="2:10" ht="39.75" customHeight="1">
      <c r="B4" s="3">
        <v>2</v>
      </c>
      <c r="C4" s="4" t="s">
        <v>10</v>
      </c>
      <c r="D4" s="4" t="s">
        <v>15</v>
      </c>
      <c r="E4" s="5" t="s">
        <v>12</v>
      </c>
      <c r="F4" s="3" t="s">
        <v>13</v>
      </c>
      <c r="G4" s="6">
        <v>590</v>
      </c>
      <c r="H4" s="3">
        <v>2023.12</v>
      </c>
      <c r="I4" s="6">
        <v>590</v>
      </c>
      <c r="J4" s="17" t="s">
        <v>14</v>
      </c>
    </row>
    <row r="5" spans="2:10" ht="39.75" customHeight="1">
      <c r="B5" s="3">
        <v>3</v>
      </c>
      <c r="C5" s="4" t="s">
        <v>10</v>
      </c>
      <c r="D5" s="4" t="s">
        <v>16</v>
      </c>
      <c r="E5" s="5" t="s">
        <v>12</v>
      </c>
      <c r="F5" s="3" t="s">
        <v>13</v>
      </c>
      <c r="G5" s="6">
        <v>784</v>
      </c>
      <c r="H5" s="3">
        <v>2023.12</v>
      </c>
      <c r="I5" s="6">
        <v>784</v>
      </c>
      <c r="J5" s="17" t="s">
        <v>14</v>
      </c>
    </row>
    <row r="6" spans="2:10" ht="39.75" customHeight="1">
      <c r="B6" s="3">
        <v>4</v>
      </c>
      <c r="C6" s="4" t="s">
        <v>10</v>
      </c>
      <c r="D6" s="4" t="s">
        <v>17</v>
      </c>
      <c r="E6" s="5" t="s">
        <v>18</v>
      </c>
      <c r="F6" s="3" t="s">
        <v>13</v>
      </c>
      <c r="G6" s="6">
        <v>1288</v>
      </c>
      <c r="H6" s="3">
        <v>2023.12</v>
      </c>
      <c r="I6" s="6">
        <v>1288</v>
      </c>
      <c r="J6" s="18"/>
    </row>
    <row r="7" spans="2:10" ht="39.75" customHeight="1">
      <c r="B7" s="3">
        <v>5</v>
      </c>
      <c r="C7" s="4" t="s">
        <v>10</v>
      </c>
      <c r="D7" s="4" t="s">
        <v>19</v>
      </c>
      <c r="E7" s="5" t="s">
        <v>12</v>
      </c>
      <c r="F7" s="3" t="s">
        <v>13</v>
      </c>
      <c r="G7" s="6">
        <v>450</v>
      </c>
      <c r="H7" s="3">
        <v>2023.12</v>
      </c>
      <c r="I7" s="6">
        <v>450</v>
      </c>
      <c r="J7" s="17" t="s">
        <v>14</v>
      </c>
    </row>
    <row r="8" spans="2:10" ht="39.75" customHeight="1">
      <c r="B8" s="3">
        <v>6</v>
      </c>
      <c r="C8" s="4" t="s">
        <v>10</v>
      </c>
      <c r="D8" s="4" t="s">
        <v>20</v>
      </c>
      <c r="E8" s="5" t="s">
        <v>12</v>
      </c>
      <c r="F8" s="3" t="s">
        <v>13</v>
      </c>
      <c r="G8" s="5">
        <v>1120</v>
      </c>
      <c r="H8" s="3">
        <v>2023.12</v>
      </c>
      <c r="I8" s="5">
        <v>1120</v>
      </c>
      <c r="J8" s="17" t="s">
        <v>14</v>
      </c>
    </row>
    <row r="9" spans="2:10" ht="39.75" customHeight="1">
      <c r="B9" s="3">
        <v>7</v>
      </c>
      <c r="C9" s="4" t="s">
        <v>10</v>
      </c>
      <c r="D9" s="4" t="s">
        <v>21</v>
      </c>
      <c r="E9" s="7" t="s">
        <v>22</v>
      </c>
      <c r="F9" s="3" t="s">
        <v>23</v>
      </c>
      <c r="G9" s="7">
        <v>156</v>
      </c>
      <c r="H9" s="8" t="s">
        <v>24</v>
      </c>
      <c r="I9" s="7">
        <v>156</v>
      </c>
      <c r="J9" s="18"/>
    </row>
    <row r="10" spans="2:10" ht="39.75" customHeight="1">
      <c r="B10" s="3">
        <v>8</v>
      </c>
      <c r="C10" s="4" t="s">
        <v>10</v>
      </c>
      <c r="D10" s="4" t="s">
        <v>25</v>
      </c>
      <c r="E10" s="7" t="s">
        <v>26</v>
      </c>
      <c r="F10" s="3" t="s">
        <v>23</v>
      </c>
      <c r="G10" s="7">
        <v>568</v>
      </c>
      <c r="H10" s="8" t="s">
        <v>24</v>
      </c>
      <c r="I10" s="7">
        <v>568</v>
      </c>
      <c r="J10" s="18"/>
    </row>
    <row r="11" spans="2:10" ht="39.75" customHeight="1">
      <c r="B11" s="3">
        <v>9</v>
      </c>
      <c r="C11" s="4" t="s">
        <v>10</v>
      </c>
      <c r="D11" s="4" t="s">
        <v>27</v>
      </c>
      <c r="E11" s="7" t="s">
        <v>28</v>
      </c>
      <c r="F11" s="3" t="s">
        <v>23</v>
      </c>
      <c r="G11" s="9">
        <v>1261</v>
      </c>
      <c r="H11" s="8" t="s">
        <v>24</v>
      </c>
      <c r="I11" s="9">
        <v>1261</v>
      </c>
      <c r="J11" s="18"/>
    </row>
    <row r="12" spans="2:10" ht="39.75" customHeight="1">
      <c r="B12" s="3">
        <v>10</v>
      </c>
      <c r="C12" s="4" t="s">
        <v>29</v>
      </c>
      <c r="D12" s="4" t="s">
        <v>30</v>
      </c>
      <c r="E12" s="10" t="s">
        <v>31</v>
      </c>
      <c r="F12" s="3" t="s">
        <v>13</v>
      </c>
      <c r="G12" s="5">
        <v>324</v>
      </c>
      <c r="H12" s="11">
        <v>2023.09</v>
      </c>
      <c r="I12" s="5">
        <v>324</v>
      </c>
      <c r="J12" s="18"/>
    </row>
    <row r="13" spans="2:10" ht="39.75" customHeight="1">
      <c r="B13" s="3">
        <v>11</v>
      </c>
      <c r="C13" s="4" t="s">
        <v>29</v>
      </c>
      <c r="D13" s="4" t="s">
        <v>32</v>
      </c>
      <c r="E13" s="7" t="s">
        <v>33</v>
      </c>
      <c r="F13" s="3" t="s">
        <v>13</v>
      </c>
      <c r="G13" s="7">
        <v>160</v>
      </c>
      <c r="H13" s="11">
        <v>2023.12</v>
      </c>
      <c r="I13" s="7">
        <v>160</v>
      </c>
      <c r="J13" s="18"/>
    </row>
    <row r="14" spans="2:10" ht="39.75" customHeight="1">
      <c r="B14" s="3">
        <v>12</v>
      </c>
      <c r="C14" s="4" t="s">
        <v>34</v>
      </c>
      <c r="D14" s="4" t="s">
        <v>35</v>
      </c>
      <c r="E14" s="5" t="s">
        <v>36</v>
      </c>
      <c r="F14" s="3" t="s">
        <v>13</v>
      </c>
      <c r="G14" s="5">
        <v>450</v>
      </c>
      <c r="H14" s="11">
        <v>2023.09</v>
      </c>
      <c r="I14" s="5">
        <v>450</v>
      </c>
      <c r="J14" s="18"/>
    </row>
    <row r="15" spans="2:10" ht="39.75" customHeight="1">
      <c r="B15" s="3">
        <v>13</v>
      </c>
      <c r="C15" s="12" t="s">
        <v>37</v>
      </c>
      <c r="D15" s="4" t="s">
        <v>38</v>
      </c>
      <c r="E15" s="13" t="s">
        <v>39</v>
      </c>
      <c r="F15" s="14" t="s">
        <v>13</v>
      </c>
      <c r="G15" s="3">
        <v>800</v>
      </c>
      <c r="H15" s="11">
        <v>2023.12</v>
      </c>
      <c r="I15" s="3">
        <v>800</v>
      </c>
      <c r="J15" s="18"/>
    </row>
    <row r="16" spans="2:10" ht="39.75" customHeight="1">
      <c r="B16" s="3">
        <v>14</v>
      </c>
      <c r="C16" s="12" t="s">
        <v>37</v>
      </c>
      <c r="D16" s="4" t="s">
        <v>40</v>
      </c>
      <c r="E16" s="7" t="s">
        <v>41</v>
      </c>
      <c r="F16" s="14" t="s">
        <v>42</v>
      </c>
      <c r="G16" s="3">
        <v>700</v>
      </c>
      <c r="H16" s="11">
        <v>2023.12</v>
      </c>
      <c r="I16" s="3">
        <v>700</v>
      </c>
      <c r="J16" s="18"/>
    </row>
    <row r="17" ht="14.25">
      <c r="E17" s="15"/>
    </row>
  </sheetData>
  <sheetProtection/>
  <mergeCells count="1">
    <mergeCell ref="B1:J1"/>
  </mergeCells>
  <dataValidations count="1">
    <dataValidation allowBlank="1" showInputMessage="1" showErrorMessage="1" sqref="E3:E12 G3:G12 I3:I12"/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WPS_1688117189</cp:lastModifiedBy>
  <dcterms:created xsi:type="dcterms:W3CDTF">2016-12-02T08:54:00Z</dcterms:created>
  <dcterms:modified xsi:type="dcterms:W3CDTF">2024-02-23T08:36:02Z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3449E568E0D645778F5F47F18D664DAB_13</vt:lpwstr>
  </property>
</Properties>
</file>