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租赁通过3" sheetId="1" r:id="rId1"/>
    <sheet name="实物通过4" sheetId="2" r:id="rId2"/>
    <sheet name="实物及租赁退出5" sheetId="3" r:id="rId3"/>
  </sheets>
  <definedNames/>
  <calcPr fullCalcOnLoad="1"/>
</workbook>
</file>

<file path=xl/sharedStrings.xml><?xml version="1.0" encoding="utf-8"?>
<sst xmlns="http://schemas.openxmlformats.org/spreadsheetml/2006/main" count="5992" uniqueCount="2537">
  <si>
    <t>附件3</t>
  </si>
  <si>
    <t xml:space="preserve">  新区通过2020年低收入住房困难公共租赁住房年度复核保障资格备案登记表（租赁补贴）</t>
  </si>
  <si>
    <t>序号</t>
  </si>
  <si>
    <t>审批编号</t>
  </si>
  <si>
    <t>办事处</t>
  </si>
  <si>
    <t>社区</t>
  </si>
  <si>
    <t>审批批次</t>
  </si>
  <si>
    <t>同住人口</t>
  </si>
  <si>
    <t>家庭成员基本情况</t>
  </si>
  <si>
    <t>家庭收入情况</t>
  </si>
  <si>
    <t>家庭住房情况</t>
  </si>
  <si>
    <t>姓名</t>
  </si>
  <si>
    <t>与户主关系</t>
  </si>
  <si>
    <t>是否在同一户口本上</t>
  </si>
  <si>
    <t>身份证号码</t>
  </si>
  <si>
    <t>工作单位</t>
  </si>
  <si>
    <t>收入情况（月收入)</t>
  </si>
  <si>
    <t>家庭人均月收入</t>
  </si>
  <si>
    <t>享受低保情况</t>
  </si>
  <si>
    <t>拥有住房性质</t>
  </si>
  <si>
    <t>住房住址</t>
  </si>
  <si>
    <t>建筑面积（㎡）</t>
  </si>
  <si>
    <t>人均住房面积（㎡）</t>
  </si>
  <si>
    <t>低保证号</t>
  </si>
  <si>
    <t>享受低保人数</t>
  </si>
  <si>
    <t>201701010502006</t>
  </si>
  <si>
    <t>梁苑</t>
  </si>
  <si>
    <t>航天</t>
  </si>
  <si>
    <t>2017</t>
  </si>
  <si>
    <t>1</t>
  </si>
  <si>
    <t>张富道</t>
  </si>
  <si>
    <t>户主</t>
  </si>
  <si>
    <t>是</t>
  </si>
  <si>
    <t>41xxxx1961x8x4xx16</t>
  </si>
  <si>
    <t>无</t>
  </si>
  <si>
    <t>725</t>
  </si>
  <si>
    <t>否</t>
  </si>
  <si>
    <t>借住</t>
  </si>
  <si>
    <t>西关北街10-2-10</t>
  </si>
  <si>
    <t>201901010502024</t>
  </si>
  <si>
    <t>梁苑办事处</t>
  </si>
  <si>
    <r>
      <t>2</t>
    </r>
    <r>
      <rPr>
        <b/>
        <sz val="9"/>
        <rFont val="宋体"/>
        <family val="0"/>
      </rPr>
      <t>019</t>
    </r>
  </si>
  <si>
    <t>1人</t>
  </si>
  <si>
    <t>鲁风云</t>
  </si>
  <si>
    <t>41x8x71968xxx84xx3</t>
  </si>
  <si>
    <t>退休</t>
  </si>
  <si>
    <t>梁苑新村24#-409号</t>
  </si>
  <si>
    <t>201901010502025</t>
  </si>
  <si>
    <r>
      <t>2</t>
    </r>
    <r>
      <rPr>
        <b/>
        <sz val="9"/>
        <color indexed="8"/>
        <rFont val="宋体"/>
        <family val="0"/>
      </rPr>
      <t>019</t>
    </r>
  </si>
  <si>
    <t>2人</t>
  </si>
  <si>
    <t>霍兰霞</t>
  </si>
  <si>
    <t>41xxx319681xx5x5x4</t>
  </si>
  <si>
    <t>1055</t>
  </si>
  <si>
    <t>梁苑新村56#-309号</t>
  </si>
  <si>
    <t>张  伟</t>
  </si>
  <si>
    <t>丈夫</t>
  </si>
  <si>
    <t>41xxx31968x1x7x513</t>
  </si>
  <si>
    <t>无业</t>
  </si>
  <si>
    <t>4</t>
  </si>
  <si>
    <t>201901010502026</t>
  </si>
  <si>
    <t>王大伟</t>
  </si>
  <si>
    <t>41xxxx19641xx7xx3×</t>
  </si>
  <si>
    <t>梁苑新村53#-114号</t>
  </si>
  <si>
    <t>201901010502027</t>
  </si>
  <si>
    <t>申爱荣</t>
  </si>
  <si>
    <t>41x3x71957x51937x8</t>
  </si>
  <si>
    <t>梁苑新村29#-18号</t>
  </si>
  <si>
    <t>6</t>
  </si>
  <si>
    <t>201901010502029</t>
  </si>
  <si>
    <t>张小兵</t>
  </si>
  <si>
    <t>41xxx31969x6x1xx15</t>
  </si>
  <si>
    <t>打零工</t>
  </si>
  <si>
    <t>西关北街15-2-1</t>
  </si>
  <si>
    <t>201901010502030</t>
  </si>
  <si>
    <t>张毅</t>
  </si>
  <si>
    <t>41xxxx19931xx3xxxX</t>
  </si>
  <si>
    <t>西关北街19-4-8</t>
  </si>
  <si>
    <t>贾新才</t>
  </si>
  <si>
    <t>配偶</t>
  </si>
  <si>
    <t>41x93x197xx3x5x995</t>
  </si>
  <si>
    <t>开封润泰商业有限公司</t>
  </si>
  <si>
    <t>贾傲铮</t>
  </si>
  <si>
    <t>儿子</t>
  </si>
  <si>
    <t>41xx11xx13x5xxxx51</t>
  </si>
  <si>
    <t>学生</t>
  </si>
  <si>
    <t>0</t>
  </si>
  <si>
    <t>201901010502032</t>
  </si>
  <si>
    <t>金耀</t>
  </si>
  <si>
    <t>王瑞杰</t>
  </si>
  <si>
    <t>41xx111974x4x61xxx</t>
  </si>
  <si>
    <t>金明区嘉泰一分利便民超市</t>
  </si>
  <si>
    <t>1500元</t>
  </si>
  <si>
    <t>小北岗新村130号</t>
  </si>
  <si>
    <t>孔维海</t>
  </si>
  <si>
    <t>41xx11197111x74x1x</t>
  </si>
  <si>
    <t>园梦二楼南二道</t>
  </si>
  <si>
    <t>2000元</t>
  </si>
  <si>
    <t>孔垂月</t>
  </si>
  <si>
    <t>子女</t>
  </si>
  <si>
    <t>41xx111997x71x1x4x</t>
  </si>
  <si>
    <t>华北理工</t>
  </si>
  <si>
    <t>201901010502033</t>
  </si>
  <si>
    <t>罗云岐</t>
  </si>
  <si>
    <t>41xxxx198xx9x6xx15</t>
  </si>
  <si>
    <t>开封市恒业混凝土有限公司</t>
  </si>
  <si>
    <t>金明区建安街7-2-1</t>
  </si>
  <si>
    <t>罗盈盈</t>
  </si>
  <si>
    <t>41xx11xxx7xxx4xx61</t>
  </si>
  <si>
    <t>201901010502034</t>
  </si>
  <si>
    <t>小北岗</t>
  </si>
  <si>
    <t>赵冬梅</t>
  </si>
  <si>
    <t>41xxxx196x1x1x15xx</t>
  </si>
  <si>
    <t>租住</t>
  </si>
  <si>
    <t>顺河区石桥口经典小区4-5</t>
  </si>
  <si>
    <t>常潇予</t>
  </si>
  <si>
    <t>女儿</t>
  </si>
  <si>
    <t>41xx11xxxx1x138x4X</t>
  </si>
  <si>
    <t>1410205100047</t>
  </si>
  <si>
    <t>西郊乡</t>
  </si>
  <si>
    <t>祥和</t>
  </si>
  <si>
    <t>2010.1</t>
  </si>
  <si>
    <t>张子静</t>
  </si>
  <si>
    <t xml:space="preserve">是 </t>
  </si>
  <si>
    <t>41xxx41961x5186x33</t>
  </si>
  <si>
    <t>西环城路3号东</t>
  </si>
  <si>
    <t>1410205140027</t>
  </si>
  <si>
    <t>2014.1</t>
  </si>
  <si>
    <t>刘曙光</t>
  </si>
  <si>
    <t>41xxx4197x1x185x3x</t>
  </si>
  <si>
    <t>1341.57</t>
  </si>
  <si>
    <t>祥和街13-3-10</t>
  </si>
  <si>
    <t>201901010503001</t>
  </si>
  <si>
    <t>王宝</t>
  </si>
  <si>
    <t>61x63x1975x4x3x616</t>
  </si>
  <si>
    <t>1600</t>
  </si>
  <si>
    <t>1550</t>
  </si>
  <si>
    <t>祥和街4号楼4单元14号</t>
  </si>
  <si>
    <t>何凤霞</t>
  </si>
  <si>
    <t>夫妻</t>
  </si>
  <si>
    <t>41xxx41973xxx4464x</t>
  </si>
  <si>
    <t>1500</t>
  </si>
  <si>
    <t>201901010503002</t>
  </si>
  <si>
    <t>安仁荣</t>
  </si>
  <si>
    <t>413xx31957x6x557x3</t>
  </si>
  <si>
    <t>1325</t>
  </si>
  <si>
    <t>祥和街23号楼3单元45号</t>
  </si>
  <si>
    <t>刘加宝</t>
  </si>
  <si>
    <t>413xx319571xx95711</t>
  </si>
  <si>
    <t>2650</t>
  </si>
  <si>
    <t>201901010503003</t>
  </si>
  <si>
    <t>刘泽希</t>
  </si>
  <si>
    <t>41xxx4xxxx1x166x16</t>
  </si>
  <si>
    <t>60</t>
  </si>
  <si>
    <t>军分区家属院</t>
  </si>
  <si>
    <t>201901010503005</t>
  </si>
  <si>
    <t>李红红</t>
  </si>
  <si>
    <t>41xx111967x3x11xx6</t>
  </si>
  <si>
    <t>576.4</t>
  </si>
  <si>
    <t>河沿街37号副3号</t>
  </si>
  <si>
    <t>朱广生</t>
  </si>
  <si>
    <t>41xxx41966x3115x19</t>
  </si>
  <si>
    <t xml:space="preserve">鹏达养护公司
</t>
  </si>
  <si>
    <t>1092.91</t>
  </si>
  <si>
    <t>201901010504021</t>
  </si>
  <si>
    <t xml:space="preserve">宋城 </t>
  </si>
  <si>
    <t>集英</t>
  </si>
  <si>
    <t>韩俊霞</t>
  </si>
  <si>
    <t xml:space="preserve">41xxx419691x1x6x41  </t>
  </si>
  <si>
    <t>打工</t>
  </si>
  <si>
    <t>1400</t>
  </si>
  <si>
    <t>开发开发区晋安路荣勋花园15号楼1单元301区金明东街金明小区1号楼601号</t>
  </si>
  <si>
    <t>201901010504023</t>
  </si>
  <si>
    <t>金裕</t>
  </si>
  <si>
    <t>张艺霖</t>
  </si>
  <si>
    <t xml:space="preserve">41xxx41998x73x4xx6  </t>
  </si>
  <si>
    <t>1450</t>
  </si>
  <si>
    <t>开封市英伦春天10号楼1单元202</t>
  </si>
  <si>
    <t>201501010502038</t>
  </si>
  <si>
    <t>2018年分配</t>
  </si>
  <si>
    <t>李兴东</t>
  </si>
  <si>
    <t>41xxx519731xx6x514</t>
  </si>
  <si>
    <t>2500</t>
  </si>
  <si>
    <t>875</t>
  </si>
  <si>
    <t>公房</t>
  </si>
  <si>
    <t>梁苑新村32号楼1单元4号</t>
  </si>
  <si>
    <t>方玉英</t>
  </si>
  <si>
    <t>爱人</t>
  </si>
  <si>
    <t>41xxx11979xxx34xx8</t>
  </si>
  <si>
    <t>1000</t>
  </si>
  <si>
    <t>李晨瑶</t>
  </si>
  <si>
    <t>41xx11xxx711x7xx43</t>
  </si>
  <si>
    <t>李瑞祥</t>
  </si>
  <si>
    <t>41xx11xxx9x131xx77</t>
  </si>
  <si>
    <t xml:space="preserve">201701010501023
</t>
  </si>
  <si>
    <t>城西</t>
  </si>
  <si>
    <t>新西门</t>
  </si>
  <si>
    <t>2017审批</t>
  </si>
  <si>
    <t>朱德胜</t>
  </si>
  <si>
    <t>41xxxx1959xx1xx515</t>
  </si>
  <si>
    <t>借住直系亲属房</t>
  </si>
  <si>
    <t>西关南街41号1-1</t>
  </si>
  <si>
    <t>相丽军</t>
  </si>
  <si>
    <t>妻</t>
  </si>
  <si>
    <t>41xxxx1959x818x5x7</t>
  </si>
  <si>
    <t>20150101050</t>
  </si>
  <si>
    <t>汉中</t>
  </si>
  <si>
    <t>15.1</t>
  </si>
  <si>
    <t>吴爱玲</t>
  </si>
  <si>
    <t>41x1xx1978x3xx69x9</t>
  </si>
  <si>
    <t>私</t>
  </si>
  <si>
    <t>汉兴路57-23-320</t>
  </si>
  <si>
    <t>楚舒岩</t>
  </si>
  <si>
    <t>母女</t>
  </si>
  <si>
    <t>41xxx4xxxx1xx76xx3</t>
  </si>
  <si>
    <t>201901010501019</t>
  </si>
  <si>
    <t>翠北</t>
  </si>
  <si>
    <t>李金钢</t>
  </si>
  <si>
    <t>41xxx4196xx8166x19</t>
  </si>
  <si>
    <r>
      <t>汉兴路宏润花园</t>
    </r>
    <r>
      <rPr>
        <sz val="9"/>
        <color indexed="8"/>
        <rFont val="宋体"/>
        <family val="0"/>
      </rPr>
      <t>1</t>
    </r>
    <r>
      <rPr>
        <sz val="9"/>
        <rFont val="宋体"/>
        <family val="0"/>
      </rPr>
      <t>2层a户</t>
    </r>
  </si>
  <si>
    <t>201901010501001</t>
  </si>
  <si>
    <t>韩勇</t>
  </si>
  <si>
    <t>41xxxx1971x7x11513</t>
  </si>
  <si>
    <t>私房</t>
  </si>
  <si>
    <r>
      <t>黄汴河中街</t>
    </r>
    <r>
      <rPr>
        <sz val="9"/>
        <color indexed="8"/>
        <rFont val="宋体"/>
        <family val="0"/>
      </rPr>
      <t>1</t>
    </r>
    <r>
      <rPr>
        <sz val="9"/>
        <rFont val="宋体"/>
        <family val="0"/>
      </rPr>
      <t>1号楼3单元10号</t>
    </r>
  </si>
  <si>
    <r>
      <t>5</t>
    </r>
    <r>
      <rPr>
        <sz val="9"/>
        <rFont val="宋体"/>
        <family val="0"/>
      </rPr>
      <t>5.67</t>
    </r>
  </si>
  <si>
    <r>
      <t>1</t>
    </r>
    <r>
      <rPr>
        <sz val="9"/>
        <rFont val="宋体"/>
        <family val="0"/>
      </rPr>
      <t>3.92</t>
    </r>
  </si>
  <si>
    <t>文栓兰</t>
  </si>
  <si>
    <t>妻子</t>
  </si>
  <si>
    <t>41xxx41976x3114665</t>
  </si>
  <si>
    <t>韩熙玥</t>
  </si>
  <si>
    <t>41xxxxxxx3x73x15x6</t>
  </si>
  <si>
    <t>韩熙琳</t>
  </si>
  <si>
    <t>41xxxxxxx3x73x154x</t>
  </si>
  <si>
    <t>201901010501003</t>
  </si>
  <si>
    <t>2</t>
  </si>
  <si>
    <t>郭凤玲</t>
  </si>
  <si>
    <t>41xxx419661xx86xx7</t>
  </si>
  <si>
    <r>
      <t>西关南街</t>
    </r>
    <r>
      <rPr>
        <sz val="9"/>
        <color indexed="8"/>
        <rFont val="宋体"/>
        <family val="0"/>
      </rPr>
      <t>4</t>
    </r>
    <r>
      <rPr>
        <sz val="9"/>
        <rFont val="宋体"/>
        <family val="0"/>
      </rPr>
      <t>7-2-4-4</t>
    </r>
  </si>
  <si>
    <t>郭烁</t>
  </si>
  <si>
    <t>41xx11xxx61xx4x1x8</t>
  </si>
  <si>
    <t>201901010501011</t>
  </si>
  <si>
    <t>宋城路</t>
  </si>
  <si>
    <t>蔡庆伟</t>
  </si>
  <si>
    <t>41xxx4196511x66x39</t>
  </si>
  <si>
    <r>
      <t>1</t>
    </r>
    <r>
      <rPr>
        <sz val="9"/>
        <rFont val="宋体"/>
        <family val="0"/>
      </rPr>
      <t>000</t>
    </r>
  </si>
  <si>
    <r>
      <t>商场街</t>
    </r>
    <r>
      <rPr>
        <sz val="9"/>
        <color indexed="8"/>
        <rFont val="宋体"/>
        <family val="0"/>
      </rPr>
      <t>4</t>
    </r>
    <r>
      <rPr>
        <sz val="9"/>
        <rFont val="宋体"/>
        <family val="0"/>
      </rPr>
      <t>9-3-2-3</t>
    </r>
  </si>
  <si>
    <t>高红</t>
  </si>
  <si>
    <t>41xxx319711116xx44</t>
  </si>
  <si>
    <r>
      <t>1</t>
    </r>
    <r>
      <rPr>
        <sz val="9"/>
        <rFont val="宋体"/>
        <family val="0"/>
      </rPr>
      <t>400</t>
    </r>
  </si>
  <si>
    <t>201901010501008</t>
  </si>
  <si>
    <t>3</t>
  </si>
  <si>
    <t>苏立腾</t>
  </si>
  <si>
    <t>41xxx419751x196x1x</t>
  </si>
  <si>
    <r>
      <t>翠园东街</t>
    </r>
    <r>
      <rPr>
        <sz val="9"/>
        <color indexed="8"/>
        <rFont val="宋体"/>
        <family val="0"/>
      </rPr>
      <t>1</t>
    </r>
    <r>
      <rPr>
        <sz val="9"/>
        <rFont val="宋体"/>
        <family val="0"/>
      </rPr>
      <t>4-2-1-2</t>
    </r>
  </si>
  <si>
    <t>李海英</t>
  </si>
  <si>
    <t>37x93x1979x61133x6</t>
  </si>
  <si>
    <t>苏峻岭</t>
  </si>
  <si>
    <t>41xxx4xxx4x4x4xx17</t>
  </si>
  <si>
    <t>201901010501009</t>
  </si>
  <si>
    <t>郭东强</t>
  </si>
  <si>
    <t>41xxxx1966x1x7x514</t>
  </si>
  <si>
    <r>
      <t>翠园东街</t>
    </r>
    <r>
      <rPr>
        <sz val="9"/>
        <color indexed="8"/>
        <rFont val="宋体"/>
        <family val="0"/>
      </rPr>
      <t>1</t>
    </r>
    <r>
      <rPr>
        <sz val="9"/>
        <rFont val="宋体"/>
        <family val="0"/>
      </rPr>
      <t>5-2-1</t>
    </r>
  </si>
  <si>
    <r>
      <t>3</t>
    </r>
    <r>
      <rPr>
        <sz val="9"/>
        <rFont val="宋体"/>
        <family val="0"/>
      </rPr>
      <t>1.68</t>
    </r>
  </si>
  <si>
    <t>王玉枝</t>
  </si>
  <si>
    <t>41x3x719711xx41xx8</t>
  </si>
  <si>
    <t>郭明宇</t>
  </si>
  <si>
    <t>41xx11xx13111xxx3x</t>
  </si>
  <si>
    <t>201901010501010</t>
  </si>
  <si>
    <t>张淑龙</t>
  </si>
  <si>
    <t>41xxx41981x1x66x35</t>
  </si>
  <si>
    <r>
      <t>宋城路</t>
    </r>
    <r>
      <rPr>
        <sz val="9"/>
        <color indexed="8"/>
        <rFont val="宋体"/>
        <family val="0"/>
      </rPr>
      <t>6-</t>
    </r>
    <r>
      <rPr>
        <sz val="9"/>
        <rFont val="宋体"/>
        <family val="0"/>
      </rPr>
      <t>1-7</t>
    </r>
  </si>
  <si>
    <t>马志红</t>
  </si>
  <si>
    <t>41xxxx1978xx19xxx1</t>
  </si>
  <si>
    <t>张旭东</t>
  </si>
  <si>
    <t>41xx11xxx6x7x4xx1x</t>
  </si>
  <si>
    <t>201901010501005</t>
  </si>
  <si>
    <t>翠园</t>
  </si>
  <si>
    <t>韩丽丽</t>
  </si>
  <si>
    <t>41xxx419641x155xxx</t>
  </si>
  <si>
    <t>借住非直系亲属房</t>
  </si>
  <si>
    <t>翠园中街17 号楼11号付2号</t>
  </si>
  <si>
    <t>索梦菲</t>
  </si>
  <si>
    <t>41xxx41989xxx46xx6</t>
  </si>
  <si>
    <t>201901010501006</t>
  </si>
  <si>
    <t>李洪飞</t>
  </si>
  <si>
    <t>41xxx41963x1185x11</t>
  </si>
  <si>
    <r>
      <t>翠园路</t>
    </r>
    <r>
      <rPr>
        <sz val="9"/>
        <color indexed="8"/>
        <rFont val="宋体"/>
        <family val="0"/>
      </rPr>
      <t>2</t>
    </r>
    <r>
      <rPr>
        <sz val="9"/>
        <rFont val="宋体"/>
        <family val="0"/>
      </rPr>
      <t>2-2-15</t>
    </r>
  </si>
  <si>
    <t>201901010501004</t>
  </si>
  <si>
    <t>杨建国</t>
  </si>
  <si>
    <t>41xxxx1969x9181x16</t>
  </si>
  <si>
    <r>
      <t>8</t>
    </r>
    <r>
      <rPr>
        <sz val="9"/>
        <rFont val="宋体"/>
        <family val="0"/>
      </rPr>
      <t>00</t>
    </r>
  </si>
  <si>
    <r>
      <t>翠园西街</t>
    </r>
    <r>
      <rPr>
        <sz val="9"/>
        <color indexed="8"/>
        <rFont val="宋体"/>
        <family val="0"/>
      </rPr>
      <t>7-</t>
    </r>
    <r>
      <rPr>
        <sz val="9"/>
        <color indexed="8"/>
        <rFont val="宋体"/>
        <family val="0"/>
      </rPr>
      <t>东侧</t>
    </r>
    <r>
      <rPr>
        <sz val="9"/>
        <color indexed="8"/>
        <rFont val="宋体"/>
        <family val="0"/>
      </rPr>
      <t>-</t>
    </r>
    <r>
      <rPr>
        <sz val="9"/>
        <rFont val="宋体"/>
        <family val="0"/>
      </rPr>
      <t>5</t>
    </r>
  </si>
  <si>
    <t>201901010501007</t>
  </si>
  <si>
    <t>王冰</t>
  </si>
  <si>
    <t>41xxx51976x5x4x5x7</t>
  </si>
  <si>
    <r>
      <t>翠园东街</t>
    </r>
    <r>
      <rPr>
        <sz val="9"/>
        <color indexed="8"/>
        <rFont val="宋体"/>
        <family val="0"/>
      </rPr>
      <t>2</t>
    </r>
    <r>
      <rPr>
        <sz val="9"/>
        <rFont val="宋体"/>
        <family val="0"/>
      </rPr>
      <t>0-3-5</t>
    </r>
  </si>
  <si>
    <t>马菁鑫</t>
  </si>
  <si>
    <t>41xxxxxxx61xx4xxx7</t>
  </si>
  <si>
    <t>201901010501012</t>
  </si>
  <si>
    <t>康乐</t>
  </si>
  <si>
    <t>刘欣世</t>
  </si>
  <si>
    <t>41xxx4197xx1194x17</t>
  </si>
  <si>
    <r>
      <t>康乐</t>
    </r>
    <r>
      <rPr>
        <sz val="9"/>
        <color indexed="8"/>
        <rFont val="宋体"/>
        <family val="0"/>
      </rPr>
      <t>3</t>
    </r>
    <r>
      <rPr>
        <sz val="9"/>
        <rFont val="宋体"/>
        <family val="0"/>
      </rPr>
      <t>1-2-1</t>
    </r>
  </si>
  <si>
    <t>西瑞敏</t>
  </si>
  <si>
    <t>41xxx3197xx8131565</t>
  </si>
  <si>
    <r>
      <t>1</t>
    </r>
    <r>
      <rPr>
        <sz val="9"/>
        <rFont val="宋体"/>
        <family val="0"/>
      </rPr>
      <t>740.63</t>
    </r>
  </si>
  <si>
    <t>201901010501015</t>
  </si>
  <si>
    <t>李磊</t>
  </si>
  <si>
    <t>41xxx4196911x56x14</t>
  </si>
  <si>
    <r>
      <t>汉兴路</t>
    </r>
    <r>
      <rPr>
        <sz val="9"/>
        <color indexed="8"/>
        <rFont val="宋体"/>
        <family val="0"/>
      </rPr>
      <t>5</t>
    </r>
    <r>
      <rPr>
        <sz val="9"/>
        <rFont val="宋体"/>
        <family val="0"/>
      </rPr>
      <t>7-14-4-5</t>
    </r>
  </si>
  <si>
    <t>吴卫青</t>
  </si>
  <si>
    <t>41xxx51971x93xxxx5</t>
  </si>
  <si>
    <t>201901010501017</t>
  </si>
  <si>
    <t>尚涛</t>
  </si>
  <si>
    <t>41xxx419771x1x6x59</t>
  </si>
  <si>
    <t>租赁私房</t>
  </si>
  <si>
    <r>
      <t>汉兴路</t>
    </r>
    <r>
      <rPr>
        <sz val="9"/>
        <color indexed="8"/>
        <rFont val="宋体"/>
        <family val="0"/>
      </rPr>
      <t>5</t>
    </r>
    <r>
      <rPr>
        <sz val="9"/>
        <rFont val="宋体"/>
        <family val="0"/>
      </rPr>
      <t>7-19-4-2层中户</t>
    </r>
  </si>
  <si>
    <t>36</t>
  </si>
  <si>
    <t>201901010501014</t>
  </si>
  <si>
    <t>李剑</t>
  </si>
  <si>
    <t>41xxx4197511x76xxx</t>
  </si>
  <si>
    <r>
      <t>汉兴路</t>
    </r>
    <r>
      <rPr>
        <sz val="9"/>
        <color indexed="8"/>
        <rFont val="宋体"/>
        <family val="0"/>
      </rPr>
      <t>57-</t>
    </r>
    <r>
      <rPr>
        <sz val="9"/>
        <rFont val="宋体"/>
        <family val="0"/>
      </rPr>
      <t>5-2-10</t>
    </r>
  </si>
  <si>
    <t>曹冬梅</t>
  </si>
  <si>
    <t>6x13x319781116xxxx</t>
  </si>
  <si>
    <t>37</t>
  </si>
  <si>
    <t>201901010501013</t>
  </si>
  <si>
    <t>谢永杰</t>
  </si>
  <si>
    <t>41xxx41969x7x56x11</t>
  </si>
  <si>
    <r>
      <t>汉兴路5</t>
    </r>
    <r>
      <rPr>
        <sz val="9"/>
        <rFont val="宋体"/>
        <family val="0"/>
      </rPr>
      <t>7-23-218</t>
    </r>
  </si>
  <si>
    <t>38</t>
  </si>
  <si>
    <t>201901010501018</t>
  </si>
  <si>
    <t>芦武强</t>
  </si>
  <si>
    <t>41xxx41974x1x56x78</t>
  </si>
  <si>
    <r>
      <t>汉兴路5</t>
    </r>
    <r>
      <rPr>
        <sz val="9"/>
        <rFont val="宋体"/>
        <family val="0"/>
      </rPr>
      <t>7-2-1-2</t>
    </r>
  </si>
  <si>
    <t>201901010501016</t>
  </si>
  <si>
    <t>惠新军</t>
  </si>
  <si>
    <t>41xxx41967x6x66x1x</t>
  </si>
  <si>
    <r>
      <t>汉兴路</t>
    </r>
    <r>
      <rPr>
        <sz val="9"/>
        <color indexed="8"/>
        <rFont val="宋体"/>
        <family val="0"/>
      </rPr>
      <t>5</t>
    </r>
    <r>
      <rPr>
        <sz val="9"/>
        <rFont val="宋体"/>
        <family val="0"/>
      </rPr>
      <t>7-13-4-11</t>
    </r>
  </si>
  <si>
    <t>201801010501003</t>
  </si>
  <si>
    <t>18年</t>
  </si>
  <si>
    <t>蔡猛</t>
  </si>
  <si>
    <t>41xxx41974x1xx6x13</t>
  </si>
  <si>
    <t>演武厅西街惠泽园6号楼2单3层东</t>
  </si>
  <si>
    <t>郭蒙</t>
  </si>
  <si>
    <t>4113x51975x8xx1383</t>
  </si>
  <si>
    <t>蔡和凝</t>
  </si>
  <si>
    <t>父女</t>
  </si>
  <si>
    <t>41xxx4xxxx1x196xx1</t>
  </si>
  <si>
    <t>附件4</t>
  </si>
  <si>
    <t xml:space="preserve"> 新区 通过2020年低收入住房困难公共租赁住房年度复核保障资格备案登记表（实物配租）</t>
  </si>
  <si>
    <t>实物配租情况</t>
  </si>
  <si>
    <t>房源分配位置</t>
  </si>
  <si>
    <t>入住时间</t>
  </si>
  <si>
    <t>无编号</t>
  </si>
  <si>
    <t>大宏</t>
  </si>
  <si>
    <t>水系二期</t>
  </si>
  <si>
    <t>胡克春</t>
  </si>
  <si>
    <t>410x0x19660x1615x9</t>
  </si>
  <si>
    <t>失业市针织内衣厂失业</t>
  </si>
  <si>
    <t>410214059</t>
  </si>
  <si>
    <t>3人低保</t>
  </si>
  <si>
    <t>实物配租</t>
  </si>
  <si>
    <t>城市花园61#东3西</t>
  </si>
  <si>
    <t>已入住</t>
  </si>
  <si>
    <t>王振红</t>
  </si>
  <si>
    <t>410xx4197608x80xx0</t>
  </si>
  <si>
    <t>胡佑萱</t>
  </si>
  <si>
    <t>410x11x01x0604006x</t>
  </si>
  <si>
    <t>1410202091038</t>
  </si>
  <si>
    <t>张国胜</t>
  </si>
  <si>
    <t>410x04196x1019x0xX</t>
  </si>
  <si>
    <t>城市花园22#南5中</t>
  </si>
  <si>
    <t>杨书玲</t>
  </si>
  <si>
    <t>410x1119660xx4x5xX</t>
  </si>
  <si>
    <t>1410205100072</t>
  </si>
  <si>
    <t>2010年分配</t>
  </si>
  <si>
    <t>于红梅</t>
  </si>
  <si>
    <t>410xx1197108x00540</t>
  </si>
  <si>
    <t>大宏城市花园49号楼北单元5层中户</t>
  </si>
  <si>
    <t>关茹月</t>
  </si>
  <si>
    <t>410xx119991x119881</t>
  </si>
  <si>
    <t>关云方</t>
  </si>
  <si>
    <t>410xx1x0040x180xxx</t>
  </si>
  <si>
    <t>1410205070085</t>
  </si>
  <si>
    <t>刘金富</t>
  </si>
  <si>
    <t>4107x719501x1041x9</t>
  </si>
  <si>
    <t>1人低保</t>
  </si>
  <si>
    <t>租私房</t>
  </si>
  <si>
    <t>西关北街165号</t>
  </si>
  <si>
    <t>左楼8号楼3单元一层东户</t>
  </si>
  <si>
    <t>1410205090320</t>
  </si>
  <si>
    <t>杨开鸣</t>
  </si>
  <si>
    <t>410x0x19601xx1x018</t>
  </si>
  <si>
    <t>仁和新苑2-202</t>
  </si>
  <si>
    <t>仁和新苑2-2-202</t>
  </si>
  <si>
    <t>1410205070088</t>
  </si>
  <si>
    <t>牛忠良</t>
  </si>
  <si>
    <t>410x05196x1x08x0xx</t>
  </si>
  <si>
    <t>廉租房入住</t>
  </si>
  <si>
    <t>御景湾55-5-5楼</t>
  </si>
  <si>
    <t>苗淑霞</t>
  </si>
  <si>
    <t>410x04196407x010x4</t>
  </si>
  <si>
    <t>开封服装厂退休</t>
  </si>
  <si>
    <t>1410202070258</t>
  </si>
  <si>
    <t>2011年分配</t>
  </si>
  <si>
    <t>谭自玉</t>
  </si>
  <si>
    <t>410x0x196110xx0514</t>
  </si>
  <si>
    <t>大宏22#南-6-中</t>
  </si>
  <si>
    <t>1410201090090</t>
  </si>
  <si>
    <t>任艳春</t>
  </si>
  <si>
    <t>410x11196404x0x0x8</t>
  </si>
  <si>
    <t xml:space="preserve"> </t>
  </si>
  <si>
    <t>大宏49#北-6-中</t>
  </si>
  <si>
    <t>1410205100067</t>
  </si>
  <si>
    <t>张志华</t>
  </si>
  <si>
    <t xml:space="preserve">             </t>
  </si>
  <si>
    <t>410x0x197007190540</t>
  </si>
  <si>
    <t>市火柴厂下岗打工</t>
  </si>
  <si>
    <t>祥和嘉苑23#-1-6东</t>
  </si>
  <si>
    <t>邢志强</t>
  </si>
  <si>
    <t>410x0x197x0509x016</t>
  </si>
  <si>
    <t>10</t>
  </si>
  <si>
    <t>1410205080004</t>
  </si>
  <si>
    <t>陈书林</t>
  </si>
  <si>
    <t>410x0x196x11040016</t>
  </si>
  <si>
    <t>祥和园27号楼303</t>
  </si>
  <si>
    <t>刘培菊</t>
  </si>
  <si>
    <t>410x0x19650610x0x9</t>
  </si>
  <si>
    <t>11</t>
  </si>
  <si>
    <t>1410205107</t>
  </si>
  <si>
    <t>张建丽</t>
  </si>
  <si>
    <t>410x0x1969090900x6</t>
  </si>
  <si>
    <t>仁和新苑2-804</t>
  </si>
  <si>
    <t>宋家清</t>
  </si>
  <si>
    <t>x7078x196607x0407x</t>
  </si>
  <si>
    <t>市制漆总厂下岗</t>
  </si>
  <si>
    <t>1410202070100</t>
  </si>
  <si>
    <t>姜北</t>
  </si>
  <si>
    <t>410x111987051x00x6</t>
  </si>
  <si>
    <t xml:space="preserve">      无</t>
  </si>
  <si>
    <t>仁和小区36#4单元1层西</t>
  </si>
  <si>
    <t>李超</t>
  </si>
  <si>
    <t>410x041978100840x9</t>
  </si>
  <si>
    <t>姜欣雨</t>
  </si>
  <si>
    <t>410x11x01x05xx008x</t>
  </si>
  <si>
    <t xml:space="preserve">       无</t>
  </si>
  <si>
    <t>1410205120117</t>
  </si>
  <si>
    <t>2014年分配</t>
  </si>
  <si>
    <t>付展翔</t>
  </si>
  <si>
    <t>410x0x198405x1x017</t>
  </si>
  <si>
    <t>仁和苑47-3-3东</t>
  </si>
  <si>
    <t>仁和苑</t>
  </si>
  <si>
    <t>付涵竹</t>
  </si>
  <si>
    <t>410x11x01110x60047</t>
  </si>
  <si>
    <t>1410205080298</t>
  </si>
  <si>
    <t>2015年分配</t>
  </si>
  <si>
    <t>邵予锋</t>
  </si>
  <si>
    <t>410x04196409x05011</t>
  </si>
  <si>
    <t>母亲资助</t>
  </si>
  <si>
    <t>幸福庄园5#-5-1104</t>
  </si>
  <si>
    <t>1410205080337</t>
  </si>
  <si>
    <t>王纪民</t>
  </si>
  <si>
    <t>410x04196906x94018</t>
  </si>
  <si>
    <t>市汽管厂下岗打工</t>
  </si>
  <si>
    <t>嘉泰北苑9#-2-302</t>
  </si>
  <si>
    <t>马文霞</t>
  </si>
  <si>
    <t>410x11197010107089</t>
  </si>
  <si>
    <t>王念宇</t>
  </si>
  <si>
    <t>父子</t>
  </si>
  <si>
    <t>410x0x19971x07x01x</t>
  </si>
  <si>
    <t>1410205080301</t>
  </si>
  <si>
    <t>薛石榴</t>
  </si>
  <si>
    <t>410x0419540x184048</t>
  </si>
  <si>
    <t>市拖电厂退休</t>
  </si>
  <si>
    <t>逸馨花园4-7-4西</t>
  </si>
  <si>
    <t>张顺兴</t>
  </si>
  <si>
    <t>410x041954101x40xx</t>
  </si>
  <si>
    <t>居民养老金</t>
  </si>
  <si>
    <t>1410205080238</t>
  </si>
  <si>
    <t>郝杰</t>
  </si>
  <si>
    <t>410x04197x09x7401x</t>
  </si>
  <si>
    <t xml:space="preserve">实物配租 </t>
  </si>
  <si>
    <t>仁和新苑2-2-502</t>
  </si>
  <si>
    <t>张福敏</t>
  </si>
  <si>
    <t>410x0x09780x110067</t>
  </si>
  <si>
    <t>在家照顾老人</t>
  </si>
  <si>
    <t>郝晨亮</t>
  </si>
  <si>
    <t>410x0xx00x101xx017</t>
  </si>
  <si>
    <t>1410205100068</t>
  </si>
  <si>
    <t>李晓侠</t>
  </si>
  <si>
    <t>410x0x197x06x5x0x8</t>
  </si>
  <si>
    <t>市联合收割机厂失业</t>
  </si>
  <si>
    <t>仁和新苑4-2-502</t>
  </si>
  <si>
    <t>张冬菊</t>
  </si>
  <si>
    <t>410x0x197404x10548</t>
  </si>
  <si>
    <t>在家照顾老人孩子</t>
  </si>
  <si>
    <t>1410205130020</t>
  </si>
  <si>
    <t>肖新力</t>
  </si>
  <si>
    <t>410x0x19650x191511</t>
  </si>
  <si>
    <t>仁和新苑2-2-1101</t>
  </si>
  <si>
    <t>20</t>
  </si>
  <si>
    <t>1410205070099</t>
  </si>
  <si>
    <t>崔胜利</t>
  </si>
  <si>
    <t>410x0x19680xx41519</t>
  </si>
  <si>
    <t>机械厂失业</t>
  </si>
  <si>
    <t>幸福庄园5-5-7-4</t>
  </si>
  <si>
    <t>幸福庄园</t>
  </si>
  <si>
    <t>阔凤敏</t>
  </si>
  <si>
    <t>410x04196805x110x6</t>
  </si>
  <si>
    <t>服装厂失业</t>
  </si>
  <si>
    <t>21</t>
  </si>
  <si>
    <t>1410205080290</t>
  </si>
  <si>
    <t>郭强</t>
  </si>
  <si>
    <t>410x0x196510070517</t>
  </si>
  <si>
    <t>仁和馨园3-13-1301</t>
  </si>
  <si>
    <t>仁和馨园</t>
  </si>
  <si>
    <t>孙玉琴</t>
  </si>
  <si>
    <t>410x0x197108100547</t>
  </si>
  <si>
    <t>22</t>
  </si>
  <si>
    <t>1410205090268</t>
  </si>
  <si>
    <t>魏志刚</t>
  </si>
  <si>
    <t>410x0x196801xx1514</t>
  </si>
  <si>
    <t>剪刀厂下岗</t>
  </si>
  <si>
    <t>幸福庄园5-5-9-西</t>
  </si>
  <si>
    <t>王兵</t>
  </si>
  <si>
    <t>410x0419710x0550x4</t>
  </si>
  <si>
    <t>原件二厂下岗</t>
  </si>
  <si>
    <t>23</t>
  </si>
  <si>
    <t>1410205100006</t>
  </si>
  <si>
    <t>潘红卫</t>
  </si>
  <si>
    <t>410x0x19700106x011</t>
  </si>
  <si>
    <t>仁和馨园3-1-2-8</t>
  </si>
  <si>
    <t>王东光</t>
  </si>
  <si>
    <t>410x0x1967070615xx</t>
  </si>
  <si>
    <t>毛纺总厂退休</t>
  </si>
  <si>
    <t>24</t>
  </si>
  <si>
    <t>1410205110021</t>
  </si>
  <si>
    <t>刘红光</t>
  </si>
  <si>
    <t>410x0x19680x1xx018</t>
  </si>
  <si>
    <t>廉租房住</t>
  </si>
  <si>
    <t>幸福庄园5-5-404</t>
  </si>
  <si>
    <t>黄丕惠</t>
  </si>
  <si>
    <t>51x0x119700xx5x0x5</t>
  </si>
  <si>
    <t>刘嘉华</t>
  </si>
  <si>
    <t>410x0xx00x1x0xx5x4</t>
  </si>
  <si>
    <t>25</t>
  </si>
  <si>
    <t>1410205120072</t>
  </si>
  <si>
    <t>李保安</t>
  </si>
  <si>
    <t>410x0419661xx95015</t>
  </si>
  <si>
    <t>开封服装厂失业</t>
  </si>
  <si>
    <t>嘉泰北苑3-408</t>
  </si>
  <si>
    <t>嘉泰北苑</t>
  </si>
  <si>
    <t>26</t>
  </si>
  <si>
    <t>1410205120070</t>
  </si>
  <si>
    <t>张春锋</t>
  </si>
  <si>
    <t>410x05197x0x161516</t>
  </si>
  <si>
    <t>仁和馨园3-1-1708</t>
  </si>
  <si>
    <t>李运芬</t>
  </si>
  <si>
    <t>410xx4197701140760</t>
  </si>
  <si>
    <t>27</t>
  </si>
  <si>
    <t>1410205120118</t>
  </si>
  <si>
    <t>马景荣</t>
  </si>
  <si>
    <t>410x0519690xx5x0x6</t>
  </si>
  <si>
    <t>汽车配件失业</t>
  </si>
  <si>
    <t>28</t>
  </si>
  <si>
    <t>1410205130018</t>
  </si>
  <si>
    <t>张彦红</t>
  </si>
  <si>
    <t>410x0x19781x0x15x7</t>
  </si>
  <si>
    <t>仁和新园4-2-1102</t>
  </si>
  <si>
    <t>仁和新园</t>
  </si>
  <si>
    <t>张宁</t>
  </si>
  <si>
    <t>410x0x19810x0xx015</t>
  </si>
  <si>
    <t>张佳航</t>
  </si>
  <si>
    <t>410x11x0071xx900x8</t>
  </si>
  <si>
    <t>29</t>
  </si>
  <si>
    <t>141020510000</t>
  </si>
  <si>
    <t>李涛</t>
  </si>
  <si>
    <t>410x0x1964110110x6</t>
  </si>
  <si>
    <t>市运输公司</t>
  </si>
  <si>
    <t>1145</t>
  </si>
  <si>
    <t>仁和小区4号地块2号楼2-11-2</t>
  </si>
  <si>
    <t>郭桂云</t>
  </si>
  <si>
    <t>410x041965071850x5</t>
  </si>
  <si>
    <t>30</t>
  </si>
  <si>
    <t>1410205120123</t>
  </si>
  <si>
    <t>王润志</t>
  </si>
  <si>
    <t>410x0419591xx6x010</t>
  </si>
  <si>
    <t>2人低保</t>
  </si>
  <si>
    <t>嘉泰北苑一期7号楼1单元3层东户</t>
  </si>
  <si>
    <t>张俊玲</t>
  </si>
  <si>
    <t>410x04196x11x4x0xX</t>
  </si>
  <si>
    <t>1410205070033</t>
  </si>
  <si>
    <t>2015实物配租</t>
  </si>
  <si>
    <t>马仁贞</t>
  </si>
  <si>
    <t>410x0x194611x01011</t>
  </si>
  <si>
    <t>嘉泰北苑9-2-1东</t>
  </si>
  <si>
    <t>1410205110009</t>
  </si>
  <si>
    <t>万宝</t>
  </si>
  <si>
    <t>潘东华</t>
  </si>
  <si>
    <t>410x0x197608x0x5x4</t>
  </si>
  <si>
    <t>嘉泰北苑9-2-602</t>
  </si>
  <si>
    <t xml:space="preserve"> 徐珂</t>
  </si>
  <si>
    <t>410x04197504x75011</t>
  </si>
  <si>
    <t>1400205080128</t>
  </si>
  <si>
    <t>李晓军</t>
  </si>
  <si>
    <t>410x05197x04050519</t>
  </si>
  <si>
    <t>开封市育安五金加工厂</t>
  </si>
  <si>
    <t>租公</t>
  </si>
  <si>
    <t>嘉泰北苑9-1-6中</t>
  </si>
  <si>
    <t>云志爱</t>
  </si>
  <si>
    <t>410x0519750x0410xx</t>
  </si>
  <si>
    <t>李振海</t>
  </si>
  <si>
    <t>410x0xx0000x1xx014</t>
  </si>
  <si>
    <t>1410205120079</t>
  </si>
  <si>
    <t>董文峰</t>
  </si>
  <si>
    <t>410x0x1974070xx0x1</t>
  </si>
  <si>
    <t>廉租房</t>
  </si>
  <si>
    <t>幸福庄园5-5-304</t>
  </si>
  <si>
    <t>许颜敏</t>
  </si>
  <si>
    <t>410xx419750x110x4X</t>
  </si>
  <si>
    <t>董泽宇</t>
  </si>
  <si>
    <t>410x11x00510x7001x</t>
  </si>
  <si>
    <t>35</t>
  </si>
  <si>
    <t>1410205140020</t>
  </si>
  <si>
    <t>2016年分配</t>
  </si>
  <si>
    <t>程龙</t>
  </si>
  <si>
    <t>410x0x198509x0x016</t>
  </si>
  <si>
    <t>东京万兴苑6号楼B段三单元三层西户</t>
  </si>
  <si>
    <t>王媛媛</t>
  </si>
  <si>
    <t>410x111986100970x6</t>
  </si>
  <si>
    <t>程铄雯</t>
  </si>
  <si>
    <t>410x11x0140x080048</t>
  </si>
  <si>
    <t>1410205140021</t>
  </si>
  <si>
    <t>王惠宾</t>
  </si>
  <si>
    <t>410x0x197x0x190518</t>
  </si>
  <si>
    <t>市开关厂</t>
  </si>
  <si>
    <t>嘉泰北苑二期5号楼一单元1003</t>
  </si>
  <si>
    <t>嘉泰北苑二期5号楼一单元十层东户</t>
  </si>
  <si>
    <t>杜雪艳</t>
  </si>
  <si>
    <t>410x0x19711xx515x8</t>
  </si>
  <si>
    <t>市纺织品公司失业</t>
  </si>
  <si>
    <t>王俊琦</t>
  </si>
  <si>
    <t>410x0x199707x80518</t>
  </si>
  <si>
    <t>1410205120108</t>
  </si>
  <si>
    <t>刘中洲</t>
  </si>
  <si>
    <t>410x0419690xx7401X</t>
  </si>
  <si>
    <t>东京万兴苑6号楼六单元2层西户</t>
  </si>
  <si>
    <t>李秋景</t>
  </si>
  <si>
    <t>410x051969090xx049</t>
  </si>
  <si>
    <t>1410205080192</t>
  </si>
  <si>
    <t>2017年分配</t>
  </si>
  <si>
    <t>崔利学</t>
  </si>
  <si>
    <t>410x0419671xx640xX</t>
  </si>
  <si>
    <t>市汽车修配厂下岗打工</t>
  </si>
  <si>
    <t>龙成御苑二期13-2-10-1</t>
  </si>
  <si>
    <t>安素萍</t>
  </si>
  <si>
    <t>410x111969010640xx</t>
  </si>
  <si>
    <t>崔振宇</t>
  </si>
  <si>
    <t>410x0x19980x09x019</t>
  </si>
  <si>
    <t>崔玉菡</t>
  </si>
  <si>
    <t>410x0x199907x1x0x0</t>
  </si>
  <si>
    <t>39</t>
  </si>
  <si>
    <t>1410205120073</t>
  </si>
  <si>
    <t>张国利</t>
  </si>
  <si>
    <t>410x04196x04xx5018</t>
  </si>
  <si>
    <t>华泰造纸厂失业</t>
  </si>
  <si>
    <t>龙成御苑二期13-2-7-2</t>
  </si>
  <si>
    <t>龙成御苑二期13-2-1-2</t>
  </si>
  <si>
    <t>潘巧真</t>
  </si>
  <si>
    <t>410x0x196507x0x0x1</t>
  </si>
  <si>
    <t>棉麻公司退休</t>
  </si>
  <si>
    <t>1410205140019</t>
  </si>
  <si>
    <t>王青江</t>
  </si>
  <si>
    <t>410x0x196x04x5151x</t>
  </si>
  <si>
    <t>河南巨力玻璃有限公司</t>
  </si>
  <si>
    <t>201501010502037</t>
  </si>
  <si>
    <t>买新群</t>
  </si>
  <si>
    <t>410x0x197006x015x5</t>
  </si>
  <si>
    <t>800</t>
  </si>
  <si>
    <t>400</t>
  </si>
  <si>
    <t>左岸风景11-2-5西</t>
  </si>
  <si>
    <t>2019年元月已入住</t>
  </si>
  <si>
    <t>曹会敏</t>
  </si>
  <si>
    <t>410xx4197001xx504x</t>
  </si>
  <si>
    <t>42</t>
  </si>
  <si>
    <t>1410205120076</t>
  </si>
  <si>
    <t>谢永利</t>
  </si>
  <si>
    <t>410x0x196110xx051x</t>
  </si>
  <si>
    <t>左岸风景11-2-3西</t>
  </si>
  <si>
    <t>李桂荣</t>
  </si>
  <si>
    <t>410x0x196x0x040040</t>
  </si>
  <si>
    <t>201501010502036</t>
  </si>
  <si>
    <t>段兴峰</t>
  </si>
  <si>
    <t>410x0x196508x610x1</t>
  </si>
  <si>
    <t>1309.5</t>
  </si>
  <si>
    <t>左岸风景11-2-8西</t>
  </si>
  <si>
    <t>丁彦文</t>
  </si>
  <si>
    <t>410x0x19671116x0x0</t>
  </si>
  <si>
    <t>1894</t>
  </si>
  <si>
    <t>201501010502039</t>
  </si>
  <si>
    <t>刘俊峰</t>
  </si>
  <si>
    <t>410x0519701x1xx015</t>
  </si>
  <si>
    <t>失业</t>
  </si>
  <si>
    <t>左岸风景11-1-10-中东</t>
  </si>
  <si>
    <t>1410205140017</t>
  </si>
  <si>
    <t>段明秋</t>
  </si>
  <si>
    <t>410x0x19790x04x0x6</t>
  </si>
  <si>
    <t>西环城北段城市花园1-1-3中南</t>
  </si>
  <si>
    <t>1410205080208</t>
  </si>
  <si>
    <t>李如青</t>
  </si>
  <si>
    <t>410x0x19861xx0106X</t>
  </si>
  <si>
    <t>左岸风景11-2-11-东</t>
  </si>
  <si>
    <t>201501010502041</t>
  </si>
  <si>
    <t>陈树顺</t>
  </si>
  <si>
    <t>410x0x19740xx0x01x</t>
  </si>
  <si>
    <t>410214079</t>
  </si>
  <si>
    <t>东京万兴苑A区6号楼C段5单元7层东户</t>
  </si>
  <si>
    <t>201801010502021</t>
  </si>
  <si>
    <t>赵国军</t>
  </si>
  <si>
    <t>4101xx19710x086516</t>
  </si>
  <si>
    <t>606</t>
  </si>
  <si>
    <t>410214043</t>
  </si>
  <si>
    <t>大宏4号楼-3-5-东</t>
  </si>
  <si>
    <t>金帝新生活小区9号楼二单元（西）九层中户</t>
  </si>
  <si>
    <t>吴玉芝</t>
  </si>
  <si>
    <t>410x0x197x10x800x7</t>
  </si>
  <si>
    <t>赵萌</t>
  </si>
  <si>
    <t>410x0x1998050415xx</t>
  </si>
  <si>
    <t>201801010502022</t>
  </si>
  <si>
    <t>李俊岭</t>
  </si>
  <si>
    <t>410x0x194x08080014</t>
  </si>
  <si>
    <t>大宏城市花园58-南单元-5层北户</t>
  </si>
  <si>
    <t>金丰苑1号楼四单元三层东户</t>
  </si>
  <si>
    <t>201801010502023</t>
  </si>
  <si>
    <t>王志强</t>
  </si>
  <si>
    <t>410x0x198007181518</t>
  </si>
  <si>
    <t>大宏16号-2-5东</t>
  </si>
  <si>
    <t>金帝新生活小区9号楼二单元（西）八层中户</t>
  </si>
  <si>
    <t>刘元元</t>
  </si>
  <si>
    <t>410x05198x11x110xx</t>
  </si>
  <si>
    <t>410205C</t>
  </si>
  <si>
    <t>王钰茗嫣</t>
  </si>
  <si>
    <t>女</t>
  </si>
  <si>
    <t>410x05x009081400x6</t>
  </si>
  <si>
    <t>王令如</t>
  </si>
  <si>
    <t>410x05x01x11xx005x</t>
  </si>
  <si>
    <t>201501010502042</t>
  </si>
  <si>
    <t>杨翊</t>
  </si>
  <si>
    <t>410x041977090540x6</t>
  </si>
  <si>
    <t>2700</t>
  </si>
  <si>
    <t>675</t>
  </si>
  <si>
    <t>西关北街11号楼2单元8号</t>
  </si>
  <si>
    <t>建丰新城12号楼四层1号</t>
  </si>
  <si>
    <t>李娟</t>
  </si>
  <si>
    <t>41080x198x110610xX</t>
  </si>
  <si>
    <t>杨子垚</t>
  </si>
  <si>
    <t>410x11x00907x70141</t>
  </si>
  <si>
    <t>杨子晨</t>
  </si>
  <si>
    <t>410x11x01x11010116</t>
  </si>
  <si>
    <t>201501010502043</t>
  </si>
  <si>
    <t>王向伟</t>
  </si>
  <si>
    <t>410x11197904xx1011</t>
  </si>
  <si>
    <t>766</t>
  </si>
  <si>
    <t>西关北街154号</t>
  </si>
  <si>
    <t>建丰新城14号楼二层8号</t>
  </si>
  <si>
    <t>苏俊霞</t>
  </si>
  <si>
    <t>410xxx197x1x050546</t>
  </si>
  <si>
    <t>王嘉豪</t>
  </si>
  <si>
    <t>410x0xx00x0905x519</t>
  </si>
  <si>
    <t>201501010502044</t>
  </si>
  <si>
    <t>韩军勇</t>
  </si>
  <si>
    <t>410x11196710151019</t>
  </si>
  <si>
    <t>1300</t>
  </si>
  <si>
    <t>650</t>
  </si>
  <si>
    <t>西关北街177号</t>
  </si>
  <si>
    <t>建丰新城11号楼七层4号</t>
  </si>
  <si>
    <t>董菊平</t>
  </si>
  <si>
    <t>410x0x19680xx0154X</t>
  </si>
  <si>
    <t>201501010502046</t>
  </si>
  <si>
    <t>吴学义</t>
  </si>
  <si>
    <t>410x0x196x090xx011</t>
  </si>
  <si>
    <t>翠园16号楼2层1号</t>
  </si>
  <si>
    <t>金丰苑1号楼五单元6层西户</t>
  </si>
  <si>
    <t>55</t>
  </si>
  <si>
    <t>201701010502003</t>
  </si>
  <si>
    <t>周新军</t>
  </si>
  <si>
    <t>410x0x197x06x1x0xx</t>
  </si>
  <si>
    <t>通用机戒厂</t>
  </si>
  <si>
    <t>1191.5</t>
  </si>
  <si>
    <t>西关北街9号楼2号</t>
  </si>
  <si>
    <t>金帝新生活小区9号楼二单元（西）三层中户</t>
  </si>
  <si>
    <t>卓秋萍</t>
  </si>
  <si>
    <t>410x0x197x09xxx0x9</t>
  </si>
  <si>
    <t>身体不好</t>
  </si>
  <si>
    <t>201801010502025</t>
  </si>
  <si>
    <t>410x04197010xx4011</t>
  </si>
  <si>
    <t xml:space="preserve">    否</t>
  </si>
  <si>
    <t>西关北街9号楼18号</t>
  </si>
  <si>
    <t>建丰新城11号楼六层4号</t>
  </si>
  <si>
    <t>201701010502007</t>
  </si>
  <si>
    <t>冯永刚</t>
  </si>
  <si>
    <t>410x0x19751018x011</t>
  </si>
  <si>
    <t>开封饮食有限公司又一新饭店</t>
  </si>
  <si>
    <t>建安街3-1-1</t>
  </si>
  <si>
    <t>金丰苑1号楼三单元六层西户</t>
  </si>
  <si>
    <t>未入住</t>
  </si>
  <si>
    <t>宋亚非</t>
  </si>
  <si>
    <t>410x0x19750xxx15xx</t>
  </si>
  <si>
    <t>冯天宇</t>
  </si>
  <si>
    <t>410x0xx00504180014</t>
  </si>
  <si>
    <t>201701010502008</t>
  </si>
  <si>
    <t>侯惠莉</t>
  </si>
  <si>
    <t>410x111969111050x7</t>
  </si>
  <si>
    <t>小北岗新村151号</t>
  </si>
  <si>
    <t>金丰苑1号楼四单元三层西户</t>
  </si>
  <si>
    <t>郑保新</t>
  </si>
  <si>
    <t>410x11197105081010</t>
  </si>
  <si>
    <t>59</t>
  </si>
  <si>
    <t>1410205140025</t>
  </si>
  <si>
    <t>金森旺</t>
  </si>
  <si>
    <t>410x0x19650xx10014</t>
  </si>
  <si>
    <t>公房租赁</t>
  </si>
  <si>
    <t>梁苑36号楼414</t>
  </si>
  <si>
    <t>建丰新城14号楼四层8号</t>
  </si>
  <si>
    <t>赵秀丽</t>
  </si>
  <si>
    <t>410x041971111440x9</t>
  </si>
  <si>
    <t>金桐旭</t>
  </si>
  <si>
    <t>410x0xx00x11140016</t>
  </si>
  <si>
    <t>201501010502035</t>
  </si>
  <si>
    <t>李明光</t>
  </si>
  <si>
    <t>410x0x195405x0x018</t>
  </si>
  <si>
    <t>684</t>
  </si>
  <si>
    <t>41021121027</t>
  </si>
  <si>
    <t>梁苑新村41号楼1单元1号</t>
  </si>
  <si>
    <t>金丰苑1号楼四单元六层西户</t>
  </si>
  <si>
    <t>201701010502013</t>
  </si>
  <si>
    <t>周喜春</t>
  </si>
  <si>
    <t>610x0x19690604x018</t>
  </si>
  <si>
    <t>728</t>
  </si>
  <si>
    <t>梁苑新村32-4-6号</t>
  </si>
  <si>
    <t>海盟新城住宅小区12号楼三单元（西）七层西2户</t>
  </si>
  <si>
    <t>白丽萍</t>
  </si>
  <si>
    <t>410x0x19711xx8x0x1</t>
  </si>
  <si>
    <t>周敏</t>
  </si>
  <si>
    <t>410x0x19980518x0x6</t>
  </si>
  <si>
    <t>201801010502026</t>
  </si>
  <si>
    <t>杨新军</t>
  </si>
  <si>
    <t>410x0x197x071xx016</t>
  </si>
  <si>
    <t>梁苑新村4号楼209号</t>
  </si>
  <si>
    <t>金丰苑1号楼五单元五层东户</t>
  </si>
  <si>
    <t>201801010502027</t>
  </si>
  <si>
    <t>张永红</t>
  </si>
  <si>
    <t>410x0x19661x1x0517</t>
  </si>
  <si>
    <t>梁苑新村32号楼1单元14号</t>
  </si>
  <si>
    <t>金丰苑1号楼四单元五层东户</t>
  </si>
  <si>
    <t>201801010502028</t>
  </si>
  <si>
    <t>朱广佩</t>
  </si>
  <si>
    <t>410x0x19680xx015x0</t>
  </si>
  <si>
    <t>梁苑新村7号楼7号</t>
  </si>
  <si>
    <t>建丰新城12号楼三层1号</t>
  </si>
  <si>
    <t>201801010502030</t>
  </si>
  <si>
    <t>张森</t>
  </si>
  <si>
    <t>410x0x19860xx91019</t>
  </si>
  <si>
    <t>梁苑新村26号楼311号</t>
  </si>
  <si>
    <t>海盟新城住宅小区12号楼三单元（西）八层西2户</t>
  </si>
  <si>
    <t>郭盛男</t>
  </si>
  <si>
    <t>410x051987101000x9</t>
  </si>
  <si>
    <t>张靖苒</t>
  </si>
  <si>
    <t>410x11x01605x100x5</t>
  </si>
  <si>
    <t>1410205070102</t>
  </si>
  <si>
    <t>陈彦杰</t>
  </si>
  <si>
    <t>610x0x197x0607x6x9</t>
  </si>
  <si>
    <t>租私</t>
  </si>
  <si>
    <t>省四建家属院3-211</t>
  </si>
  <si>
    <t>金帝新生活小区9号楼二单元（西）十一层中户</t>
  </si>
  <si>
    <t>陈佳星</t>
  </si>
  <si>
    <t>610x0xx00006x0x61X</t>
  </si>
  <si>
    <t>1410205090323</t>
  </si>
  <si>
    <t>张建科</t>
  </si>
  <si>
    <t>410x04196911045016</t>
  </si>
  <si>
    <t>马市四街146号</t>
  </si>
  <si>
    <t>金帝新生活小区9号楼二单元（西）七层中户</t>
  </si>
  <si>
    <t>朱咏梅</t>
  </si>
  <si>
    <t>410x041969050x506X</t>
  </si>
  <si>
    <t>201801010502020</t>
  </si>
  <si>
    <t>王丽娜</t>
  </si>
  <si>
    <t>410x0x1960111x15xx</t>
  </si>
  <si>
    <t>杜良乡企委退休</t>
  </si>
  <si>
    <t>育新街19号院3号楼3单元2号</t>
  </si>
  <si>
    <t>金丰苑1号楼一单元三层西户</t>
  </si>
  <si>
    <t>3人</t>
  </si>
  <si>
    <t>秦永强</t>
  </si>
  <si>
    <t>410x04197x010x401x</t>
  </si>
  <si>
    <t>顺河区交通运输管理局</t>
  </si>
  <si>
    <t>私有</t>
  </si>
  <si>
    <t>西关北街6-1-2</t>
  </si>
  <si>
    <r>
      <t>瑞祥嘉园4</t>
    </r>
    <r>
      <rPr>
        <b/>
        <sz val="8"/>
        <rFont val="宋体"/>
        <family val="0"/>
      </rPr>
      <t>-6-2-东</t>
    </r>
  </si>
  <si>
    <t>王爱军</t>
  </si>
  <si>
    <t>410x0x197x011500x1</t>
  </si>
  <si>
    <t>开封乐仁堂医药公司</t>
  </si>
  <si>
    <t>秦亚伦</t>
  </si>
  <si>
    <t>410x0xx00x04x0x0xX</t>
  </si>
  <si>
    <t>70</t>
  </si>
  <si>
    <t>1410205070017</t>
  </si>
  <si>
    <t>10年 分配</t>
  </si>
  <si>
    <t>王要中</t>
  </si>
  <si>
    <t>410x04196908156014</t>
  </si>
  <si>
    <t>2176.6</t>
  </si>
  <si>
    <t>1488.3</t>
  </si>
  <si>
    <t>实物</t>
  </si>
  <si>
    <t>仁和小区4号地块2-2-6-1</t>
  </si>
  <si>
    <t>2010年</t>
  </si>
  <si>
    <t>闫春叶</t>
  </si>
  <si>
    <t>410x04196908156047</t>
  </si>
  <si>
    <t>71</t>
  </si>
  <si>
    <t>1410205070046</t>
  </si>
  <si>
    <t>谷玉凤</t>
  </si>
  <si>
    <t>410x051966090715x7</t>
  </si>
  <si>
    <t>西二道路10号楼1单元6号</t>
  </si>
  <si>
    <t>72</t>
  </si>
  <si>
    <t>1410205080054</t>
  </si>
  <si>
    <t>11年分配</t>
  </si>
  <si>
    <t>胡文斌</t>
  </si>
  <si>
    <t>410x0419651008601X</t>
  </si>
  <si>
    <t>祥和苑27-6-5西</t>
  </si>
  <si>
    <t>2013年</t>
  </si>
  <si>
    <t>73</t>
  </si>
  <si>
    <t>1410205080057</t>
  </si>
  <si>
    <t>暴新霞</t>
  </si>
  <si>
    <t>410x0x196001xxx0x0</t>
  </si>
  <si>
    <t>一毛</t>
  </si>
  <si>
    <t>2267.71</t>
  </si>
  <si>
    <t>1133.85</t>
  </si>
  <si>
    <t>万兴苑6－C段－6－3东</t>
  </si>
  <si>
    <t>2011年</t>
  </si>
  <si>
    <t>李萌</t>
  </si>
  <si>
    <t>母子</t>
  </si>
  <si>
    <t>410x0419880xx1101x</t>
  </si>
  <si>
    <t>74</t>
  </si>
  <si>
    <t xml:space="preserve">1410205080319
</t>
  </si>
  <si>
    <t>14年分配</t>
  </si>
  <si>
    <t>聂成荣</t>
  </si>
  <si>
    <t xml:space="preserve">410x0x1945050x15xx
</t>
  </si>
  <si>
    <t>103</t>
  </si>
  <si>
    <t>竹韵富苑1－2－2北</t>
  </si>
  <si>
    <t>2014年</t>
  </si>
  <si>
    <t>75</t>
  </si>
  <si>
    <t xml:space="preserve">1410205090012
</t>
  </si>
  <si>
    <t>杨卫星</t>
  </si>
  <si>
    <t xml:space="preserve">410x0x19581070516
</t>
  </si>
  <si>
    <t>2392.08</t>
  </si>
  <si>
    <t xml:space="preserve">                                                                                                                                                                                                                                                                                                                                                                                                                                                                                                                                                                                                                                                                                                                                                                                                                                                                                                                                                                                                                                                                                                                                                                                                                                                                                                                                                                                                                                                                                                                                                                                                                                                                                                                                                                                                                                                                                                                                                                                                                                                                                                                                                                                                                                                                                                                                                                                                                                                                                                                                                                                                                                                                                                                                                                                                                                                                                                                                                                                                                                                                                                                                                                                                                                                                                                                                                                                                                                                                                                                                                                                                                                                                                                                                                                                                                                                                                                                                                                                                                                                                                                                                                                                                                                                                                                                                                                                                                                                                                                                                                                                                                                                                                                                                                                                                                                                                                                                                                                                                                                                                                                                                                                                                                                                                                                                                                                                                                                                                                                                                                                                                                                                                                                                                                                                                                                                                                                                                                                                                                                                                                                                                                                                                                                                                                                                                                                                                                                                                                                                                                                                                                                                                                                                                                                                                                                                                                                                                                                                                                                                                                                                                                                                                                                                                                                                                                                                                                                                                                                                                                                                                                                                                                                                                                                                                                                                                                                                                                                                                                                                                                                                                                                                                                                                                                                                                                                                                                                                                                                                                                                                                                                                                                                                                                                                                                                                                                                                                                                                                                                                                                                                                                                                                                                                                                                                                                                                                                                                                                                                                                                                                                                                                                                                                                                                                                                                                                                                                                                                                                                                                                                                                                                                                                                                                                                                                                                                                                                                                                                                                                                                                                                                                                                                                                                                                                                                                                                                                                                                                                                                                                                                                                                                                                                                                                                                                                                                                                                                                                                                                                                                                                                                                                                                                                                                                                                                                                                                                                                                                                                                                                                                                                                                                                                                                                                                                                                                                                                                                                                                                                                                                                                                                                                                                                                                                                                                                                                                                                                                                                                                                                                                                                                                                                                                                                                                                                                                                                                                                                                                                                                                                                                                                                                                                                                                                                                                                                                                                                                                                                                                                                                                                                                                                                                                                                                                                                                                                                                                                                                                                                                                                                                                                                                                                                                                                                                                                                                                                                                                                                                                                                                                                                                                                                                                                                                                                                                                                                                                                                                                                                                                                                                                                                                                                                                                                                                                                                                                                                                                                                                                                                                                                                                                                                                                                                                                                                                                                                                                                                                                                                                                                                                                                                                                                                                                                                                                                                                                                                                                                                                                                                                                                                                                                                                                                                                                                                                                                                                                                                                                                                                                                                                                                                                                                                                                                                                                                                                                                                                                                                                                                                                                                                                                                                                                                                                                                                                                                                                                                                                                                                                                                                                                                                                                                                                                                                                                                                                                                                                                                                                                                                                                                                                                                                                                                                                                                                                                                                                                                                                                                                                                                                                                                                                                                                                                                                                                                                                                                                                                                                                                                                                                                                                                                                                                                                                                                                                                                                                                                                                                                                                                                                                                                                                                                                                                                                                                                                                                                                                                                                                                                                                                                                                                                                                                                                                                                                                                                                                                                                                                                                                                                                                                                                                                                                                                                                                                                                                                                                                                                                                                                                                                                                                                                                                                                                                                                                                                                                                                                                                                                                                                                                                                                                                                                                                                                                                                                                                                                                                                                                                                                                                                                                                                                                                                                                                                                                                                                                                                                                                                                                                                                                                                                                                                                                                                                                                                                                                                                                                                                                                                                                                                                                                                                                                                                                                                                                                                                                                                                                                                                                                                                                                                                                                                                                                                                                                                                                                                                                                                                                                                                                                                                                                                                                                                                                                                                                                                                                                                                                                                                                                                                                                                                                                                                                                                                                                                                                                                                                                                                                                                                                                                                                                                                                                                                                                                                                                                                                                                                                                                                                                                                                                                                                                                                                                                                                                                                                                                                                                                                                                                                                                                                                                                                                                                                                                                                                                                                                                                                                                                                                                                                                                                                                                                                                                                                                                                                                                                                                                                                                                                                                                                                                                                                                                                                                                                                                                                                                                                                                                                                                                                                                                                                                                                                                                                                                                                                                                                                                                                                                                                                                                                                                                                                                                                                                                                                                                                                                                                                                                                                                                                                                                                  </t>
  </si>
  <si>
    <t>晋开小区55－1－4东</t>
  </si>
  <si>
    <t>王  芳</t>
  </si>
  <si>
    <t xml:space="preserve">410x0x196008x905xx
</t>
  </si>
  <si>
    <t>76</t>
  </si>
  <si>
    <t xml:space="preserve">1410205080052
</t>
  </si>
  <si>
    <t>15年分配</t>
  </si>
  <si>
    <t>安新花</t>
  </si>
  <si>
    <t xml:space="preserve">410x0x19661x040067
</t>
  </si>
  <si>
    <t>1398.25</t>
  </si>
  <si>
    <t>802.3</t>
  </si>
  <si>
    <t>幸福庄园5-5-204</t>
  </si>
  <si>
    <t>2015年</t>
  </si>
  <si>
    <t>毛聚社</t>
  </si>
  <si>
    <t xml:space="preserve">410x0x19600x10005x
</t>
  </si>
  <si>
    <t>206.54</t>
  </si>
  <si>
    <t>77</t>
  </si>
  <si>
    <t xml:space="preserve">1410205080050
</t>
  </si>
  <si>
    <t>林恒保</t>
  </si>
  <si>
    <t xml:space="preserve">410x04197705106011
</t>
  </si>
  <si>
    <t>仁和苑29-4-6</t>
  </si>
  <si>
    <t>78</t>
  </si>
  <si>
    <t xml:space="preserve">1410205080051
</t>
  </si>
  <si>
    <t>杨晓龙</t>
  </si>
  <si>
    <t xml:space="preserve">410x04196x0x116018
</t>
  </si>
  <si>
    <t>859.69</t>
  </si>
  <si>
    <t>嘉泰北苑9-2-103</t>
  </si>
  <si>
    <t>韩凤琴</t>
  </si>
  <si>
    <t xml:space="preserve">410x0x196801x800x0
</t>
  </si>
  <si>
    <t>玻璃厂</t>
  </si>
  <si>
    <t>1719.38</t>
  </si>
  <si>
    <t>79</t>
  </si>
  <si>
    <t xml:space="preserve">1410205080053
</t>
  </si>
  <si>
    <t>何芬香</t>
  </si>
  <si>
    <t xml:space="preserve">410x04194804x060xx
</t>
  </si>
  <si>
    <t>785</t>
  </si>
  <si>
    <t>嘉泰北苑9-1-503</t>
  </si>
  <si>
    <t>申全贵</t>
  </si>
  <si>
    <t xml:space="preserve">410x11194807190514
</t>
  </si>
  <si>
    <t>1570</t>
  </si>
  <si>
    <t>80</t>
  </si>
  <si>
    <t xml:space="preserve">1410203080208
</t>
  </si>
  <si>
    <t>前锋</t>
  </si>
  <si>
    <t>王炜</t>
  </si>
  <si>
    <t xml:space="preserve">410x11196701x6x5x6
</t>
  </si>
  <si>
    <t>幸福庄园5-5-303</t>
  </si>
  <si>
    <t>81</t>
  </si>
  <si>
    <t>1410205080247</t>
  </si>
  <si>
    <t>赵志武</t>
  </si>
  <si>
    <t xml:space="preserve">410x0419701015601x
</t>
  </si>
  <si>
    <t>通用机械厂</t>
  </si>
  <si>
    <t>600</t>
  </si>
  <si>
    <t>嘉泰北苑3-213</t>
  </si>
  <si>
    <t>田垣</t>
  </si>
  <si>
    <t>410x0x197x0xx815x8</t>
  </si>
  <si>
    <t>京环</t>
  </si>
  <si>
    <t>2300</t>
  </si>
  <si>
    <t>82</t>
  </si>
  <si>
    <t xml:space="preserve">1410205080122
</t>
  </si>
  <si>
    <t>土城</t>
  </si>
  <si>
    <t>许玉梅</t>
  </si>
  <si>
    <t xml:space="preserve">410x111961051810x5
</t>
  </si>
  <si>
    <t>仁和馨园3-1-508</t>
  </si>
  <si>
    <t>83</t>
  </si>
  <si>
    <t xml:space="preserve">1410205080318
</t>
  </si>
  <si>
    <t>王钢蛋</t>
  </si>
  <si>
    <t xml:space="preserve">410x0x19690x111517
</t>
  </si>
  <si>
    <t>味精厂</t>
  </si>
  <si>
    <t>859</t>
  </si>
  <si>
    <t>嘉泰北苑3-413</t>
  </si>
  <si>
    <t>石红</t>
  </si>
  <si>
    <t>410x0419680x1550x1</t>
  </si>
  <si>
    <t>1718.29</t>
  </si>
  <si>
    <t>84</t>
  </si>
  <si>
    <t xml:space="preserve">1410205090148
</t>
  </si>
  <si>
    <t>暴金玲</t>
  </si>
  <si>
    <t xml:space="preserve">410x05196x01x005x5
</t>
  </si>
  <si>
    <t>1200</t>
  </si>
  <si>
    <t>幸福庄园5-5-1004</t>
  </si>
  <si>
    <t>马经文</t>
  </si>
  <si>
    <t xml:space="preserve">410x05196x05x005x8
</t>
  </si>
  <si>
    <t>85</t>
  </si>
  <si>
    <t xml:space="preserve">1410205090015
</t>
  </si>
  <si>
    <t>李保才</t>
  </si>
  <si>
    <t xml:space="preserve">410x04196801066019
</t>
  </si>
  <si>
    <t>公益岗位</t>
  </si>
  <si>
    <t>850</t>
  </si>
  <si>
    <t>仁和馨园3-1-1008</t>
  </si>
  <si>
    <t>86</t>
  </si>
  <si>
    <t xml:space="preserve">1410205090190
</t>
  </si>
  <si>
    <t>杜铁军</t>
  </si>
  <si>
    <t xml:space="preserve">410x0x19740x1410x6
</t>
  </si>
  <si>
    <t>833.3</t>
  </si>
  <si>
    <t>逸馨花园4-7-5东</t>
  </si>
  <si>
    <t>周志</t>
  </si>
  <si>
    <t xml:space="preserve">夫妻 </t>
  </si>
  <si>
    <t xml:space="preserve">410x0419761116x0xx
</t>
  </si>
  <si>
    <t>杜阌倩</t>
  </si>
  <si>
    <t xml:space="preserve">410x04x004080x00x1
</t>
  </si>
  <si>
    <t>87</t>
  </si>
  <si>
    <t>1410205100017</t>
  </si>
  <si>
    <t>刘新建</t>
  </si>
  <si>
    <t xml:space="preserve">410x0x19690x1500x7
</t>
  </si>
  <si>
    <t xml:space="preserve">410216021
</t>
  </si>
  <si>
    <t>仁和馨园3-1408</t>
  </si>
  <si>
    <t>88</t>
  </si>
  <si>
    <t>1410205120067</t>
  </si>
  <si>
    <t>汪树森</t>
  </si>
  <si>
    <t xml:space="preserve">x4x6xx196804164479
</t>
  </si>
  <si>
    <t>嘉泰北苑3-2-513</t>
  </si>
  <si>
    <t>丁少连</t>
  </si>
  <si>
    <t xml:space="preserve">x4x6xx19711x064447
</t>
  </si>
  <si>
    <t>500</t>
  </si>
  <si>
    <t>89</t>
  </si>
  <si>
    <t xml:space="preserve">141020580151
</t>
  </si>
  <si>
    <t>葛萌</t>
  </si>
  <si>
    <t xml:space="preserve">                                                                                                                                                                                                                                                                                                                                                                                                                                                                                                                                                                                                                                                                                                                                                                                                                                                                                                                                                                                                                                                                                                                                                                                                                                                                                                                                                                                                                                                                                                                                                                                                                                                                                                                                                                                                                                                                                                                                                                                                                                                                                                                                                                                                                                                                                                                                                                                                                                                                                                                                                                                                                                                                                                                                                                                                                                                                                                                                                                                                                                                                                                                                                                                                                                                                                                                                                                                                                                                                                                                                                                                                                                                                                                                                                                                                                                                                                                                                                                                                                                                                                                                                                                                                                                                                                                                                                                                                                                                                                                                                                                                                                                                                                                                                                                                                                                                                                                                                                                                                                                                                                                                                                                                                                                                                                                                                                                                                                                                                                                                                                                                                                                                                                                                                                                                                                                                                                                                                                                                                                                                                                                                                                                                                                                                                                                                                                                                                                                                                                                                                                                                                                                                                                                                                                                                                                                                                                                                                                                                                                                                                                                                                                                                                                                                                                                                                                                                                                                                                                                                                                                                                                                                                                                                                                                                                                                                                                                                                                                                                                                                                                                                                                                                                                                                                                                                                                                                                                                                                                                                                                                                                                                                                                                                                                                                                                                                                                                                                                                                                                                                                                                                                                                                                                                                                                                                                                                                                                                                                                                                                                                                                                                                                                                                                                                                                                                                                                                                                                                                                                                                                                                                                                                                                                                                                                                                                                                                                                                                                                                                                                                                                                                                                                                                                                                                                                                                                                                                                                                                                                                                                                                                                                                                                                                                                                                                                                                                                                                                                                                                                                                                                                                                                                                                                                                                                                                                                                                                                                                                                                                                                                                                                                                                                                                                                                                                                                                                                                                                                                                                                                    </t>
  </si>
  <si>
    <t xml:space="preserve">410x0x196x0x04154x
</t>
  </si>
  <si>
    <t>1557.83</t>
  </si>
  <si>
    <t>仁和馨园3-1-12Z1</t>
  </si>
  <si>
    <t>90</t>
  </si>
  <si>
    <t>141020590017</t>
  </si>
  <si>
    <t>周玉荣</t>
  </si>
  <si>
    <t xml:space="preserve">410x0519x51x0400x1
</t>
  </si>
  <si>
    <t>仁和4号地块4-2-6-2</t>
  </si>
  <si>
    <t>91</t>
  </si>
  <si>
    <t xml:space="preserve">1410205120062
</t>
  </si>
  <si>
    <t>魏都</t>
  </si>
  <si>
    <t>米翔</t>
  </si>
  <si>
    <t xml:space="preserve">410x04198805046014
</t>
  </si>
  <si>
    <t>幸福庄园5-5-804</t>
  </si>
  <si>
    <t>92</t>
  </si>
  <si>
    <t>1410205070144</t>
  </si>
  <si>
    <t>张田甜</t>
  </si>
  <si>
    <t xml:space="preserve">41xxx619910xx07x46
</t>
  </si>
  <si>
    <t>幸福庄园5-5-2中西</t>
  </si>
  <si>
    <t>93</t>
  </si>
  <si>
    <t xml:space="preserve">1410205080347
</t>
  </si>
  <si>
    <t>16年分配</t>
  </si>
  <si>
    <t>苗锋石</t>
  </si>
  <si>
    <t>410x04196x11196016</t>
  </si>
  <si>
    <t>1476.65</t>
  </si>
  <si>
    <t>嘉泰北苑二期5号楼一单元东603</t>
  </si>
  <si>
    <t>2016年</t>
  </si>
  <si>
    <t>戎萍</t>
  </si>
  <si>
    <t>410x05196705x505x5</t>
  </si>
  <si>
    <t>1953.3</t>
  </si>
  <si>
    <t>94</t>
  </si>
  <si>
    <t>1410205120035</t>
  </si>
  <si>
    <t>邓焕</t>
  </si>
  <si>
    <t xml:space="preserve">410x0519740x1115xx
</t>
  </si>
  <si>
    <t>700</t>
  </si>
  <si>
    <t>嘉泰北苑二期5号楼一单元东103</t>
  </si>
  <si>
    <t>陈子正</t>
  </si>
  <si>
    <t xml:space="preserve">410x0xx00410x10071
</t>
  </si>
  <si>
    <t>95</t>
  </si>
  <si>
    <t>1410205140026</t>
  </si>
  <si>
    <t>乡直管</t>
  </si>
  <si>
    <t>胡风梅</t>
  </si>
  <si>
    <t xml:space="preserve">410xx1197609x05x4x
</t>
  </si>
  <si>
    <t>2058</t>
  </si>
  <si>
    <t>972</t>
  </si>
  <si>
    <t>2000020278</t>
  </si>
  <si>
    <t>嘉泰北苑三期5号楼二单元西702</t>
  </si>
  <si>
    <t>嘉泰北苑三期5号楼2单元西702</t>
  </si>
  <si>
    <t>2017年</t>
  </si>
  <si>
    <t>郭宇</t>
  </si>
  <si>
    <t xml:space="preserve">410x04x00008186049
</t>
  </si>
  <si>
    <t>558</t>
  </si>
  <si>
    <t>郭正旗</t>
  </si>
  <si>
    <t xml:space="preserve">410x11x010011x0010
</t>
  </si>
  <si>
    <t>300</t>
  </si>
  <si>
    <t>96</t>
  </si>
  <si>
    <t xml:space="preserve">201501010503059
</t>
  </si>
  <si>
    <t xml:space="preserve">西郊乡
</t>
  </si>
  <si>
    <t>17年分配</t>
  </si>
  <si>
    <t xml:space="preserve">刘金花
</t>
  </si>
  <si>
    <t xml:space="preserve">410x111941041610xx
</t>
  </si>
  <si>
    <t>中州佳苑B-2号楼六单元1层西户</t>
  </si>
  <si>
    <t>97</t>
  </si>
  <si>
    <t xml:space="preserve">201501010503048
</t>
  </si>
  <si>
    <t xml:space="preserve">前锋
</t>
  </si>
  <si>
    <t>白玉英</t>
  </si>
  <si>
    <t>410x0419x5110x50x6</t>
  </si>
  <si>
    <t xml:space="preserve">嘉泰北苑二期5号楼西单元502
</t>
  </si>
  <si>
    <t>98</t>
  </si>
  <si>
    <t xml:space="preserve">201501010503054
</t>
  </si>
  <si>
    <t>17年 分配</t>
  </si>
  <si>
    <t>杨小山</t>
  </si>
  <si>
    <t xml:space="preserve">410x04197404186011
</t>
  </si>
  <si>
    <t xml:space="preserve">嘉泰北苑3期5号楼2单元802
</t>
  </si>
  <si>
    <t xml:space="preserve">嘉泰北苑
3期5号楼2单元802
</t>
  </si>
  <si>
    <t>杨浩杰</t>
  </si>
  <si>
    <t xml:space="preserve">410x04x00x05x66010
</t>
  </si>
  <si>
    <t>杨浩冉</t>
  </si>
  <si>
    <t xml:space="preserve">410x04x00x05x660x9
</t>
  </si>
  <si>
    <t>99</t>
  </si>
  <si>
    <t xml:space="preserve">201501010503049
</t>
  </si>
  <si>
    <t>王聪</t>
  </si>
  <si>
    <t>x7x4x819681x1557x0</t>
  </si>
  <si>
    <t xml:space="preserve">实物
</t>
  </si>
  <si>
    <t>左岸风情11-2-7-西</t>
  </si>
  <si>
    <t>2018年</t>
  </si>
  <si>
    <t>100</t>
  </si>
  <si>
    <t>201501010503057</t>
  </si>
  <si>
    <t>尚彦萍</t>
  </si>
  <si>
    <t>410x0x197x051x15x6</t>
  </si>
  <si>
    <t>1535.93</t>
  </si>
  <si>
    <t>左岸风情11-2-1-西</t>
  </si>
  <si>
    <t>101</t>
  </si>
  <si>
    <t>2410205130001</t>
  </si>
  <si>
    <t>龙亭湖整治</t>
  </si>
  <si>
    <t>李国诚</t>
  </si>
  <si>
    <t>410x0419640xx1x015</t>
  </si>
  <si>
    <t>1472.16</t>
  </si>
  <si>
    <t>1691.9</t>
  </si>
  <si>
    <t>仁和苑49-2-301</t>
  </si>
  <si>
    <t>克艳萍</t>
  </si>
  <si>
    <t>410x0x196611x815x4</t>
  </si>
  <si>
    <t>1911.64</t>
  </si>
  <si>
    <t>102</t>
  </si>
  <si>
    <t xml:space="preserve">2410205140002
</t>
  </si>
  <si>
    <t>苗圃工地</t>
  </si>
  <si>
    <t>姚占祥</t>
  </si>
  <si>
    <t xml:space="preserve">410x0x1975061x1515
</t>
  </si>
  <si>
    <t>天安物业</t>
  </si>
  <si>
    <t>1100</t>
  </si>
  <si>
    <t>仁和苑49-2-2西</t>
  </si>
  <si>
    <t xml:space="preserve">2410205140001
</t>
  </si>
  <si>
    <t>祥和工地</t>
  </si>
  <si>
    <t>熊申堂</t>
  </si>
  <si>
    <t xml:space="preserve">410x0419610110x015
</t>
  </si>
  <si>
    <t>仁和苑49-3-4</t>
  </si>
  <si>
    <t>104</t>
  </si>
  <si>
    <t xml:space="preserve">201501010503050
</t>
  </si>
  <si>
    <t>刘随柱</t>
  </si>
  <si>
    <t>410x11196004071011</t>
  </si>
  <si>
    <t>新海花园1号楼一单元（东)五层中户</t>
  </si>
  <si>
    <t>2019年</t>
  </si>
  <si>
    <t>105</t>
  </si>
  <si>
    <t>201501010503051</t>
  </si>
  <si>
    <t>武夷</t>
  </si>
  <si>
    <t>刘玉林</t>
  </si>
  <si>
    <t>410x0x196x0xx100x4</t>
  </si>
  <si>
    <t>1136.8</t>
  </si>
  <si>
    <t>金丰苑1号楼二单元三层西户</t>
  </si>
  <si>
    <t>刘艳</t>
  </si>
  <si>
    <t>410x0x196x090115xx</t>
  </si>
  <si>
    <t>2273.67</t>
  </si>
  <si>
    <t>106</t>
  </si>
  <si>
    <t>201501010503055</t>
  </si>
  <si>
    <t>孙红梅</t>
  </si>
  <si>
    <t>410x0419710910x0xx</t>
  </si>
  <si>
    <t>金丰苑1号楼二单元五层东户</t>
  </si>
  <si>
    <t>107</t>
  </si>
  <si>
    <t>201701010503041</t>
  </si>
  <si>
    <t>杨建设</t>
  </si>
  <si>
    <t>410x0419570x1x60x4</t>
  </si>
  <si>
    <t>金丰苑1号楼三单元四层东户</t>
  </si>
  <si>
    <t>108</t>
  </si>
  <si>
    <t>201701010503042</t>
  </si>
  <si>
    <t>孙长江</t>
  </si>
  <si>
    <t>410x0x195708091016</t>
  </si>
  <si>
    <t>336</t>
  </si>
  <si>
    <t>410216016</t>
  </si>
  <si>
    <t>新海花园1号楼一单元（东)三层中户</t>
  </si>
  <si>
    <t>109</t>
  </si>
  <si>
    <t>201701010503043</t>
  </si>
  <si>
    <t>蔡金玉</t>
  </si>
  <si>
    <t>410x04196x07x96014</t>
  </si>
  <si>
    <t>金帝新生活9号楼一单元（东）六层中户</t>
  </si>
  <si>
    <t>110</t>
  </si>
  <si>
    <t>201701010503045</t>
  </si>
  <si>
    <t>秦国旗</t>
  </si>
  <si>
    <t>410x04196804x6501x</t>
  </si>
  <si>
    <t>沪明鞋业</t>
  </si>
  <si>
    <t>866.6</t>
  </si>
  <si>
    <t>金丰苑1号楼二单元四
层东户</t>
  </si>
  <si>
    <t>张彦荣</t>
  </si>
  <si>
    <t>410xx119680418xx49</t>
  </si>
  <si>
    <t>秦臻</t>
  </si>
  <si>
    <t>410xx5x0090x140x4X</t>
  </si>
  <si>
    <t>111</t>
  </si>
  <si>
    <t>201701010503046</t>
  </si>
  <si>
    <t>许志霞</t>
  </si>
  <si>
    <t>410x111974100610x4</t>
  </si>
  <si>
    <t>金丰苑1号楼二单元六层东户</t>
  </si>
  <si>
    <t>齐栋海</t>
  </si>
  <si>
    <t>410x0x197006xx1018</t>
  </si>
  <si>
    <t>112</t>
  </si>
  <si>
    <t>201701010503048</t>
  </si>
  <si>
    <t>韩志忠</t>
  </si>
  <si>
    <t>410x0x196708171014</t>
  </si>
  <si>
    <t xml:space="preserve">造纸网厂(下岗）
</t>
  </si>
  <si>
    <t>933.3</t>
  </si>
  <si>
    <t>中州佳苑B2-4-2东</t>
  </si>
  <si>
    <t>刘艳红</t>
  </si>
  <si>
    <t>410x0519710x0x05x8</t>
  </si>
  <si>
    <t>韩涛</t>
  </si>
  <si>
    <t>410x0519950xx505x7</t>
  </si>
  <si>
    <t>113</t>
  </si>
  <si>
    <t>201701010503052</t>
  </si>
  <si>
    <t>夷山</t>
  </si>
  <si>
    <t>吴建新</t>
  </si>
  <si>
    <t>410x04196x0816501x</t>
  </si>
  <si>
    <t>金帝新生活9号楼一单元（东）七层中户</t>
  </si>
  <si>
    <t>2019</t>
  </si>
  <si>
    <t>114</t>
  </si>
  <si>
    <t>201701010503053</t>
  </si>
  <si>
    <t>宿建美</t>
  </si>
  <si>
    <t>4107x71969051500xx</t>
  </si>
  <si>
    <t xml:space="preserve"> 退休</t>
  </si>
  <si>
    <t>799.52</t>
  </si>
  <si>
    <t>金丰苑1号楼三单元二层东户</t>
  </si>
  <si>
    <t>115</t>
  </si>
  <si>
    <t xml:space="preserve">201801010503001
</t>
  </si>
  <si>
    <t xml:space="preserve">祥和
</t>
  </si>
  <si>
    <t>棉麻公司</t>
  </si>
  <si>
    <t xml:space="preserve">冯友宣
</t>
  </si>
  <si>
    <t xml:space="preserve">410x11195508151010
</t>
  </si>
  <si>
    <t>幸福庄园5号楼1单
元2楼东</t>
  </si>
  <si>
    <t>唐云芝</t>
  </si>
  <si>
    <t>41xxx5195x111754x8</t>
  </si>
  <si>
    <t>1410205120105</t>
  </si>
  <si>
    <t>宋城</t>
  </si>
  <si>
    <t>刘红利</t>
  </si>
  <si>
    <t>410xx41974081xx9x9</t>
  </si>
  <si>
    <t>开封市汴梁远汽贸有限公司</t>
  </si>
  <si>
    <t>嘉泰北苑1号楼202</t>
  </si>
  <si>
    <t xml:space="preserve">                         </t>
  </si>
  <si>
    <t>曹琰</t>
  </si>
  <si>
    <t>410x11x00605xx011x</t>
  </si>
  <si>
    <t>117</t>
  </si>
  <si>
    <t>1410205140031</t>
  </si>
  <si>
    <t>金康</t>
  </si>
  <si>
    <t>汪小虎</t>
  </si>
  <si>
    <t>410x051974070105x6</t>
  </si>
  <si>
    <t>嘉泰北苑5号楼2单元902</t>
  </si>
  <si>
    <t>1410205130023</t>
  </si>
  <si>
    <t>康平</t>
  </si>
  <si>
    <t>杨合生</t>
  </si>
  <si>
    <t>410x1197909091097</t>
  </si>
  <si>
    <t>509</t>
  </si>
  <si>
    <t>嘉泰北苑5-1-1103</t>
  </si>
  <si>
    <t>曹井真</t>
  </si>
  <si>
    <t>410xx11979070471x4</t>
  </si>
  <si>
    <t>金裕社区</t>
  </si>
  <si>
    <t>2035</t>
  </si>
  <si>
    <t>杨砚嘉</t>
  </si>
  <si>
    <t>410x01x007010100x6</t>
  </si>
  <si>
    <t>杨依坤</t>
  </si>
  <si>
    <t>410x01x0170x180015</t>
  </si>
  <si>
    <t>1410205140030</t>
  </si>
  <si>
    <t>任明立</t>
  </si>
  <si>
    <t>41x8x819750x1548x8</t>
  </si>
  <si>
    <t>201401004</t>
  </si>
  <si>
    <t>开发区金明小区1号楼404号</t>
  </si>
  <si>
    <t>中州佳院B区2号楼4单元401室</t>
  </si>
  <si>
    <t>李艳丽</t>
  </si>
  <si>
    <t>41x8x81974040x48x7</t>
  </si>
  <si>
    <t>任鸿达</t>
  </si>
  <si>
    <t>41x8x8x00x0606487x</t>
  </si>
  <si>
    <t>任鸿宇</t>
  </si>
  <si>
    <t>41x8x8x00x06064857</t>
  </si>
  <si>
    <t>201701010504056</t>
  </si>
  <si>
    <t>18年分配</t>
  </si>
  <si>
    <t>王洪才</t>
  </si>
  <si>
    <t>410x111974010610x0</t>
  </si>
  <si>
    <t>禹王台区文化馆</t>
  </si>
  <si>
    <t>425</t>
  </si>
  <si>
    <t>大朱屯132号</t>
  </si>
  <si>
    <t>金丰苑4号楼4单元3层东户</t>
  </si>
  <si>
    <t>张书玲</t>
  </si>
  <si>
    <t>410xxx197407154145</t>
  </si>
  <si>
    <t>王鑫磊</t>
  </si>
  <si>
    <t>410x01x011071x0016</t>
  </si>
  <si>
    <t>王琳涵</t>
  </si>
  <si>
    <t>410x1119990xx5106</t>
  </si>
  <si>
    <t>121</t>
  </si>
  <si>
    <t>20170101050405</t>
  </si>
  <si>
    <t>南正门</t>
  </si>
  <si>
    <t>杨  利</t>
  </si>
  <si>
    <t>410x111981041x10x5</t>
  </si>
  <si>
    <t>新海花园1号楼1单
元3层中户</t>
  </si>
  <si>
    <t>201701010504058</t>
  </si>
  <si>
    <t>秦夏湧</t>
  </si>
  <si>
    <t>410x04197906086010</t>
  </si>
  <si>
    <t>裕源达预应力设备公司</t>
  </si>
  <si>
    <t>1267</t>
  </si>
  <si>
    <t>开发区金康苑6-102</t>
  </si>
  <si>
    <t>金丰苑1号楼1单元6层东户</t>
  </si>
  <si>
    <t>宋甲星</t>
  </si>
  <si>
    <t>41050x198706x6x567</t>
  </si>
  <si>
    <t>开封开拓商贸</t>
  </si>
  <si>
    <t>秦茗雨</t>
  </si>
  <si>
    <t>410x01x0090x1000xX</t>
  </si>
  <si>
    <t>201501010504060</t>
  </si>
  <si>
    <t>尹建钢</t>
  </si>
  <si>
    <t>410x0x195807xx1510</t>
  </si>
  <si>
    <t>开发区金明小区1-7</t>
  </si>
  <si>
    <t>金丰苑1号楼
6单元2层东户</t>
  </si>
  <si>
    <t>陈秀荣</t>
  </si>
  <si>
    <t>410x0x196x060815x9</t>
  </si>
  <si>
    <t>201501010504061</t>
  </si>
  <si>
    <t>康  鑫</t>
  </si>
  <si>
    <t>410x0x198x0901x540</t>
  </si>
  <si>
    <t>香榭里社区</t>
  </si>
  <si>
    <t>金康苑4号楼1单元202</t>
  </si>
  <si>
    <t>金丰苑1号楼1单元5层东户</t>
  </si>
  <si>
    <t>唐晟广</t>
  </si>
  <si>
    <t>410x04197609xx6019</t>
  </si>
  <si>
    <t>唐子辰</t>
  </si>
  <si>
    <t>410x11x008080x0091</t>
  </si>
  <si>
    <t>唐子晔</t>
  </si>
  <si>
    <t>410x01x0170x150017</t>
  </si>
  <si>
    <t>125</t>
  </si>
  <si>
    <t>201801010504054</t>
  </si>
  <si>
    <t>李志豪</t>
  </si>
  <si>
    <t xml:space="preserve">410x0xx0000xxx1017  </t>
  </si>
  <si>
    <t>金明小区1号楼601号</t>
  </si>
  <si>
    <t>金丰苑1号楼1单元4层东户</t>
  </si>
  <si>
    <t>金源</t>
  </si>
  <si>
    <t>王全富</t>
  </si>
  <si>
    <t>4104x11951011x5514</t>
  </si>
  <si>
    <t>1037.38</t>
  </si>
  <si>
    <t>康泉苑3号楼4单元502</t>
  </si>
  <si>
    <t>金帝新生活9号楼1单元3层中户</t>
  </si>
  <si>
    <t>史香珍</t>
  </si>
  <si>
    <t>4104x1194909x95540</t>
  </si>
  <si>
    <t>1971.75</t>
  </si>
  <si>
    <t>201801010507054</t>
  </si>
  <si>
    <t>杏花营街道</t>
  </si>
  <si>
    <t>杏花营社区</t>
  </si>
  <si>
    <t>穆俊英</t>
  </si>
  <si>
    <t>410xx4197707x0x9x9</t>
  </si>
  <si>
    <t>开封市鼎佑商贸有限公司</t>
  </si>
  <si>
    <t>租住房</t>
  </si>
  <si>
    <t>杏花营街283号</t>
  </si>
  <si>
    <t>建丰新城14号楼</t>
  </si>
  <si>
    <t>张懿</t>
  </si>
  <si>
    <t>410x11x008111x0099</t>
  </si>
  <si>
    <t>201501010506065</t>
  </si>
  <si>
    <t>水稻乡</t>
  </si>
  <si>
    <t>回回寨社区</t>
  </si>
  <si>
    <t>戴国胜</t>
  </si>
  <si>
    <t>410x11196x06x050x0</t>
  </si>
  <si>
    <t>410215236</t>
  </si>
  <si>
    <t>嘉泰北苑5号楼1单元403号</t>
  </si>
  <si>
    <t>陆关芳</t>
  </si>
  <si>
    <t>41x8x819681001108x</t>
  </si>
  <si>
    <t>201801010506033</t>
  </si>
  <si>
    <t>吕小培</t>
  </si>
  <si>
    <t>410x111979051550xx</t>
  </si>
  <si>
    <t>海盟新成11号楼305户</t>
  </si>
  <si>
    <t>朱志利</t>
  </si>
  <si>
    <t>4101051978081xx998</t>
  </si>
  <si>
    <t>朱同鑫</t>
  </si>
  <si>
    <t>410x11x0041xx10076</t>
  </si>
  <si>
    <t>朱同博</t>
  </si>
  <si>
    <t>410x11x01001x00118</t>
  </si>
  <si>
    <t>201901010504022</t>
  </si>
  <si>
    <t>郭丁辉</t>
  </si>
  <si>
    <t>410x04196x10x060xx</t>
  </si>
  <si>
    <t>开发区金明西街康禧苑9号楼东单元501</t>
  </si>
  <si>
    <t>龙城三期11-1-5-10</t>
  </si>
  <si>
    <t>韩雪</t>
  </si>
  <si>
    <t>410x041964011550x0</t>
  </si>
  <si>
    <t>1608.14</t>
  </si>
  <si>
    <t>1410205070055</t>
  </si>
  <si>
    <t>丽景</t>
  </si>
  <si>
    <t>17</t>
  </si>
  <si>
    <t>朱利</t>
  </si>
  <si>
    <t>410x041971010950xx</t>
  </si>
  <si>
    <t>配租</t>
  </si>
  <si>
    <t>龙成御苑13-2-2-2</t>
  </si>
  <si>
    <t>48.19</t>
  </si>
  <si>
    <t>黄艳梅</t>
  </si>
  <si>
    <t>410x041971050710xx</t>
  </si>
  <si>
    <t>141020507008</t>
  </si>
  <si>
    <t>10年分配</t>
  </si>
  <si>
    <t>郭成生</t>
  </si>
  <si>
    <t>41xxx519410406x717</t>
  </si>
  <si>
    <t>103-</t>
  </si>
  <si>
    <t>晋开小区55楼7单元2中</t>
  </si>
  <si>
    <t>1410205070001</t>
  </si>
  <si>
    <t>冯梅兰</t>
  </si>
  <si>
    <t>410x0519650x0710x7</t>
  </si>
  <si>
    <t>左楼小区</t>
  </si>
  <si>
    <t>141020500052</t>
  </si>
  <si>
    <t>高炎</t>
  </si>
  <si>
    <t>410x041966071x601x</t>
  </si>
  <si>
    <t>万兴苑6楼c段5单元5西</t>
  </si>
  <si>
    <t>侯彩霞</t>
  </si>
  <si>
    <t>410x0x197x0x0x004x</t>
  </si>
  <si>
    <t>侯梓浩</t>
  </si>
  <si>
    <t>子</t>
  </si>
  <si>
    <t>410x11x0070910015x</t>
  </si>
  <si>
    <t>1410205070021</t>
  </si>
  <si>
    <t>马葡玲</t>
  </si>
  <si>
    <t>410x0x197x06x005x5</t>
  </si>
  <si>
    <t>仁和苑36楼4单元6西</t>
  </si>
  <si>
    <t>54.51</t>
  </si>
  <si>
    <t>李合志</t>
  </si>
  <si>
    <t>410x1119650x0x801x</t>
  </si>
  <si>
    <t>李超楠</t>
  </si>
  <si>
    <t>410x0x19961016004x</t>
  </si>
  <si>
    <t>1410205120093</t>
  </si>
  <si>
    <t>代立智</t>
  </si>
  <si>
    <t>410x04197x07x06018</t>
  </si>
  <si>
    <t>嘉泰小区9楼1单元201</t>
  </si>
  <si>
    <t>54.46</t>
  </si>
  <si>
    <t>410x051977080xx5x8</t>
  </si>
  <si>
    <t>代峻翌</t>
  </si>
  <si>
    <t>410x11x01x08080079</t>
  </si>
  <si>
    <t>1410205130028</t>
  </si>
  <si>
    <t>吴小平</t>
  </si>
  <si>
    <t>4111xx19680x1x0580</t>
  </si>
  <si>
    <t>仁和新苑2楼2单元801</t>
  </si>
  <si>
    <t>211020510</t>
  </si>
  <si>
    <t>信访</t>
  </si>
  <si>
    <t>张林</t>
  </si>
  <si>
    <t>410x04196x10x0101x</t>
  </si>
  <si>
    <t>祥和家园1楼2单元6东</t>
  </si>
  <si>
    <t>1410205130009</t>
  </si>
  <si>
    <t>13.2</t>
  </si>
  <si>
    <t>尤国强</t>
  </si>
  <si>
    <t>410x04196x04x46011</t>
  </si>
  <si>
    <r>
      <t>商场街</t>
    </r>
    <r>
      <rPr>
        <sz val="9"/>
        <color indexed="8"/>
        <rFont val="宋体"/>
        <family val="0"/>
      </rPr>
      <t>49</t>
    </r>
    <r>
      <rPr>
        <sz val="9"/>
        <color indexed="8"/>
        <rFont val="宋体"/>
        <family val="0"/>
      </rPr>
      <t>号院</t>
    </r>
    <r>
      <rPr>
        <sz val="9"/>
        <color indexed="8"/>
        <rFont val="宋体"/>
        <family val="0"/>
      </rPr>
      <t>5-3-1</t>
    </r>
  </si>
  <si>
    <t>润福苑8-4-5北</t>
  </si>
  <si>
    <t>刘波</t>
  </si>
  <si>
    <t>410x041966010660xx</t>
  </si>
  <si>
    <t>1410205130008</t>
  </si>
  <si>
    <t>周玉华</t>
  </si>
  <si>
    <t>410x0x19750xx7x041</t>
  </si>
  <si>
    <r>
      <t>商场街</t>
    </r>
    <r>
      <rPr>
        <sz val="9"/>
        <color indexed="8"/>
        <rFont val="宋体"/>
        <family val="0"/>
      </rPr>
      <t>1</t>
    </r>
    <r>
      <rPr>
        <sz val="9"/>
        <color indexed="8"/>
        <rFont val="宋体"/>
        <family val="0"/>
      </rPr>
      <t>号楼</t>
    </r>
    <r>
      <rPr>
        <sz val="9"/>
        <color indexed="8"/>
        <rFont val="宋体"/>
        <family val="0"/>
      </rPr>
      <t>3</t>
    </r>
    <r>
      <rPr>
        <sz val="9"/>
        <color indexed="8"/>
        <rFont val="宋体"/>
        <family val="0"/>
      </rPr>
      <t>单元</t>
    </r>
    <r>
      <rPr>
        <sz val="9"/>
        <color indexed="8"/>
        <rFont val="宋体"/>
        <family val="0"/>
      </rPr>
      <t>2</t>
    </r>
    <r>
      <rPr>
        <sz val="9"/>
        <color indexed="8"/>
        <rFont val="宋体"/>
        <family val="0"/>
      </rPr>
      <t>号</t>
    </r>
  </si>
  <si>
    <t>金丰苑1号楼7-4东</t>
  </si>
  <si>
    <t>安思蕗</t>
  </si>
  <si>
    <t>410x11x01111x80058</t>
  </si>
  <si>
    <t>201501010501028</t>
  </si>
  <si>
    <t>赵根成</t>
  </si>
  <si>
    <t>410x04196x10x96015</t>
  </si>
  <si>
    <r>
      <t>商场街</t>
    </r>
    <r>
      <rPr>
        <sz val="9"/>
        <color indexed="8"/>
        <rFont val="宋体"/>
        <family val="0"/>
      </rPr>
      <t>29</t>
    </r>
    <r>
      <rPr>
        <sz val="9"/>
        <color indexed="8"/>
        <rFont val="宋体"/>
        <family val="0"/>
      </rPr>
      <t>楼</t>
    </r>
    <r>
      <rPr>
        <sz val="9"/>
        <color indexed="8"/>
        <rFont val="宋体"/>
        <family val="0"/>
      </rPr>
      <t>6</t>
    </r>
    <r>
      <rPr>
        <sz val="9"/>
        <color indexed="8"/>
        <rFont val="宋体"/>
        <family val="0"/>
      </rPr>
      <t>号</t>
    </r>
  </si>
  <si>
    <t>曹门新城11-2-2</t>
  </si>
  <si>
    <t>李瑞娟</t>
  </si>
  <si>
    <t>41xxxx1970091xx48x</t>
  </si>
  <si>
    <t>201501010501029</t>
  </si>
  <si>
    <t>闫琳洁</t>
  </si>
  <si>
    <t>410x04198x011xx0xx</t>
  </si>
  <si>
    <t>小北岗社区</t>
  </si>
  <si>
    <r>
      <t>天颐小区</t>
    </r>
    <r>
      <rPr>
        <sz val="9"/>
        <color indexed="8"/>
        <rFont val="宋体"/>
        <family val="0"/>
      </rPr>
      <t>4-1-102</t>
    </r>
  </si>
  <si>
    <t>金丰苑4号楼3-4东</t>
  </si>
  <si>
    <t>周子扬</t>
  </si>
  <si>
    <t>410x11x00810x70049</t>
  </si>
  <si>
    <t>201701010501028</t>
  </si>
  <si>
    <t>项波</t>
  </si>
  <si>
    <t>410x0519690xxx1518</t>
  </si>
  <si>
    <r>
      <t>城西商场街</t>
    </r>
    <r>
      <rPr>
        <sz val="9"/>
        <color indexed="8"/>
        <rFont val="宋体"/>
        <family val="0"/>
      </rPr>
      <t>61</t>
    </r>
    <r>
      <rPr>
        <sz val="9"/>
        <color indexed="8"/>
        <rFont val="宋体"/>
        <family val="0"/>
      </rPr>
      <t>号</t>
    </r>
  </si>
  <si>
    <t>金丰苑4号楼2-4</t>
  </si>
  <si>
    <t>项金子</t>
  </si>
  <si>
    <t>410x04x00x0xx760x1</t>
  </si>
  <si>
    <t>201801010501010</t>
  </si>
  <si>
    <t>苑志敏</t>
  </si>
  <si>
    <t>410x0x197x1005x0x4</t>
  </si>
  <si>
    <t xml:space="preserve">  翠园东街76号院1单元1号</t>
  </si>
  <si>
    <t xml:space="preserve">金丰苑4号楼5-5西 </t>
  </si>
  <si>
    <t>黄梓阳</t>
  </si>
  <si>
    <t>410x04x00410190011</t>
  </si>
  <si>
    <t>201801010501012</t>
  </si>
  <si>
    <t>朱利刚</t>
  </si>
  <si>
    <t>410x041969111x40x5</t>
  </si>
  <si>
    <t>宋城路50号楼2单元6号</t>
  </si>
  <si>
    <t>金丰苑4号楼2-6东</t>
  </si>
  <si>
    <t>201801010501013</t>
  </si>
  <si>
    <t>王虎</t>
  </si>
  <si>
    <t>410x04197x01076015</t>
  </si>
  <si>
    <t>低收入</t>
  </si>
  <si>
    <t>宋城路8号院3号楼6单元1号</t>
  </si>
  <si>
    <t>金丰苑1号楼5-5西</t>
  </si>
  <si>
    <t>王嘉俊</t>
  </si>
  <si>
    <t>410x04199907116014</t>
  </si>
  <si>
    <t>14102505080035</t>
  </si>
  <si>
    <t>刘韶胤</t>
  </si>
  <si>
    <t>410x04197x080x6018</t>
  </si>
  <si>
    <t>仁和新苑2-2-501</t>
  </si>
  <si>
    <t>秦玲</t>
  </si>
  <si>
    <t>410x0519710xx115x1</t>
  </si>
  <si>
    <t>刘依然</t>
  </si>
  <si>
    <t>410x0419990xxx601x</t>
  </si>
  <si>
    <t>1410205080027</t>
  </si>
  <si>
    <t>11年</t>
  </si>
  <si>
    <t>王恩茂</t>
  </si>
  <si>
    <t>410x04197906096075</t>
  </si>
  <si>
    <t>仁和新苑4-2-3-2</t>
  </si>
  <si>
    <t>2012</t>
  </si>
  <si>
    <t>148</t>
  </si>
  <si>
    <t>1410205080086</t>
  </si>
  <si>
    <t>郭迎春</t>
  </si>
  <si>
    <t>410x0419640x0560xx</t>
  </si>
  <si>
    <t>万兴苑6－C段－6－3西</t>
  </si>
  <si>
    <t>郭超越</t>
  </si>
  <si>
    <t>410x04x00404x000x5</t>
  </si>
  <si>
    <t>150</t>
  </si>
  <si>
    <t>潘宝成</t>
  </si>
  <si>
    <t>410x0x197x1x081511</t>
  </si>
  <si>
    <t xml:space="preserve">1333.33
</t>
  </si>
  <si>
    <t>仁和苑36-4-5层西户</t>
  </si>
  <si>
    <t>张国风</t>
  </si>
  <si>
    <t>410x111968101910x6</t>
  </si>
  <si>
    <t>潘旭虹</t>
  </si>
  <si>
    <t>410x11x00407010060</t>
  </si>
  <si>
    <t>郭志强</t>
  </si>
  <si>
    <t>410x04196x1x106016</t>
  </si>
  <si>
    <t>下岗</t>
  </si>
  <si>
    <t xml:space="preserve">1457.93
</t>
  </si>
  <si>
    <t>祥和嘉苑二期23-1-3西</t>
  </si>
  <si>
    <t>李建秋</t>
  </si>
  <si>
    <t>410x051964091xx06X</t>
  </si>
  <si>
    <t xml:space="preserve">1410205080075
</t>
  </si>
  <si>
    <t>15年</t>
  </si>
  <si>
    <t>刘军</t>
  </si>
  <si>
    <t>410x041961011040x7</t>
  </si>
  <si>
    <t>幸福庄园5-5-4</t>
  </si>
  <si>
    <t>1410205090036</t>
  </si>
  <si>
    <t>王磊</t>
  </si>
  <si>
    <t>410x04198106016019</t>
  </si>
  <si>
    <t>嘉泰北苑9-1-3东</t>
  </si>
  <si>
    <t>庞倩</t>
  </si>
  <si>
    <t>410x1119841xx010x1</t>
  </si>
  <si>
    <t xml:space="preserve">615
</t>
  </si>
  <si>
    <t>王梓琳</t>
  </si>
  <si>
    <t>410x11x01810x800x0</t>
  </si>
  <si>
    <t>王紫菡</t>
  </si>
  <si>
    <t>410x11x00806090045</t>
  </si>
  <si>
    <t>杨胜</t>
  </si>
  <si>
    <t>410x0419690x0x501x</t>
  </si>
  <si>
    <t xml:space="preserve">962
</t>
  </si>
  <si>
    <t>嘉泰北苑9-2-6东</t>
  </si>
  <si>
    <t>韩玉凤</t>
  </si>
  <si>
    <t>410x0x19771xx015x1</t>
  </si>
  <si>
    <t>杨颜隆</t>
  </si>
  <si>
    <t>410x04x0010xx76018</t>
  </si>
  <si>
    <t xml:space="preserve">1410203100094
</t>
  </si>
  <si>
    <t>田力</t>
  </si>
  <si>
    <t>410x04198004044019</t>
  </si>
  <si>
    <t>嘉泰北苑9-2-301</t>
  </si>
  <si>
    <t>崔钰</t>
  </si>
  <si>
    <t>410x04198x080410x8</t>
  </si>
  <si>
    <t>田鸿宇</t>
  </si>
  <si>
    <t>410x04x00710x100x7</t>
  </si>
  <si>
    <t>马桂兰</t>
  </si>
  <si>
    <t>410x0419610x1460x8</t>
  </si>
  <si>
    <t>仁和新园29-4-6</t>
  </si>
  <si>
    <t xml:space="preserve">1410205120083
</t>
  </si>
  <si>
    <t>孙张军</t>
  </si>
  <si>
    <t>410x04196908x15010</t>
  </si>
  <si>
    <t>残疾</t>
  </si>
  <si>
    <t xml:space="preserve">仁和馨园3-16-08
</t>
  </si>
  <si>
    <t xml:space="preserve">1410205120023
</t>
  </si>
  <si>
    <t>孙遂成</t>
  </si>
  <si>
    <t>410x0x19570x170016</t>
  </si>
  <si>
    <t xml:space="preserve">1107.61
</t>
  </si>
  <si>
    <t>仁和馨园3-1-4Z2</t>
  </si>
  <si>
    <t>桑红艳</t>
  </si>
  <si>
    <t>410x111966091110x0</t>
  </si>
  <si>
    <t>徐秀霞</t>
  </si>
  <si>
    <t>410x0x196708x0154X</t>
  </si>
  <si>
    <t xml:space="preserve">789.76
</t>
  </si>
  <si>
    <t>仁和4号地块4-2-7</t>
  </si>
  <si>
    <t>孟元浩</t>
  </si>
  <si>
    <t>次子</t>
  </si>
  <si>
    <t>410x11x0010x0x7996</t>
  </si>
  <si>
    <t xml:space="preserve">1410205120084
</t>
  </si>
  <si>
    <t>16年</t>
  </si>
  <si>
    <t>王建国</t>
  </si>
  <si>
    <t>410x04196401xx6015</t>
  </si>
  <si>
    <t>573</t>
  </si>
  <si>
    <t xml:space="preserve">嘉泰北苑C区5号楼东202
</t>
  </si>
  <si>
    <t xml:space="preserve">1410205140013
</t>
  </si>
  <si>
    <t>17年</t>
  </si>
  <si>
    <t>石磊</t>
  </si>
  <si>
    <t>410x041978041860x7</t>
  </si>
  <si>
    <t xml:space="preserve">1372
</t>
  </si>
  <si>
    <t xml:space="preserve">龙成御苑一期17-1-2-3
</t>
  </si>
  <si>
    <t>陈莉</t>
  </si>
  <si>
    <t>410x0419791004x061</t>
  </si>
  <si>
    <t>石婧涵</t>
  </si>
  <si>
    <t>410x04x007091x00x1</t>
  </si>
  <si>
    <t>贾爱珍</t>
  </si>
  <si>
    <t>4109xx195x07x57x45</t>
  </si>
  <si>
    <t>1500.2</t>
  </si>
  <si>
    <t>黄汴河中街6-203</t>
  </si>
  <si>
    <t>汉兴</t>
  </si>
  <si>
    <t>付秀英</t>
  </si>
  <si>
    <t>410xx519440406xxx4</t>
  </si>
  <si>
    <t>410211031</t>
  </si>
  <si>
    <t>祥和嘉园3-4-2</t>
  </si>
  <si>
    <t>1410205070012</t>
  </si>
  <si>
    <t>孙延海</t>
  </si>
  <si>
    <t>410x0419680414x01x</t>
  </si>
  <si>
    <t>左楼8-3-4东</t>
  </si>
  <si>
    <t>杜春莲</t>
  </si>
  <si>
    <t>410x04197x0x1660x8</t>
  </si>
  <si>
    <t>1410205070002</t>
  </si>
  <si>
    <t>王念霞</t>
  </si>
  <si>
    <t>410x041968040460x1</t>
  </si>
  <si>
    <t>左楼8-3-2东</t>
  </si>
  <si>
    <t>高春富</t>
  </si>
  <si>
    <t>410xx4196907141019</t>
  </si>
  <si>
    <t>1410205070026</t>
  </si>
  <si>
    <t>10年</t>
  </si>
  <si>
    <t>何随意</t>
  </si>
  <si>
    <t>410x04196711061011</t>
  </si>
  <si>
    <t>40、50</t>
  </si>
  <si>
    <t>龙亭晋开小区55号楼</t>
  </si>
  <si>
    <t>何巍</t>
  </si>
  <si>
    <t>410x04199x11141016</t>
  </si>
  <si>
    <t>1410205070010</t>
  </si>
  <si>
    <t>郝随成</t>
  </si>
  <si>
    <t>410x041960101760x5</t>
  </si>
  <si>
    <t>城市花园58号楼</t>
  </si>
  <si>
    <t>36.15</t>
  </si>
  <si>
    <t>2011</t>
  </si>
  <si>
    <t>1410205090117</t>
  </si>
  <si>
    <t>张文予</t>
  </si>
  <si>
    <t>410x04196811x760x6</t>
  </si>
  <si>
    <t>绒线厂</t>
  </si>
  <si>
    <t>嘉泰北苑9-5-2</t>
  </si>
  <si>
    <t>苏宝芝</t>
  </si>
  <si>
    <t>410x111970090x10x1</t>
  </si>
  <si>
    <t>1410205100061</t>
  </si>
  <si>
    <t>张惠</t>
  </si>
  <si>
    <t>410x04197x041x5089</t>
  </si>
  <si>
    <t>嘉泰北苑9-2-403</t>
  </si>
  <si>
    <t>1410205140006</t>
  </si>
  <si>
    <t>尤爱海</t>
  </si>
  <si>
    <t>410x0x1966101815xX</t>
  </si>
  <si>
    <t>幸福庄园5-5-603</t>
  </si>
  <si>
    <t>1410205130029</t>
  </si>
  <si>
    <t>万喜真</t>
  </si>
  <si>
    <t>410x0x196x110x00x9</t>
  </si>
  <si>
    <t>仁和新苑4-2-402</t>
  </si>
  <si>
    <t>48.24</t>
  </si>
  <si>
    <t>1410205140003</t>
  </si>
  <si>
    <t>赵安</t>
  </si>
  <si>
    <t>410x0x195911081511</t>
  </si>
  <si>
    <t>嘉泰北苑5-2-1002</t>
  </si>
  <si>
    <t>49.05</t>
  </si>
  <si>
    <t>1410205140005</t>
  </si>
  <si>
    <t>任传勇</t>
  </si>
  <si>
    <t>410x04197010146017</t>
  </si>
  <si>
    <t>中州家园2-4-3东</t>
  </si>
  <si>
    <t>48.5</t>
  </si>
  <si>
    <t>1410205140004</t>
  </si>
  <si>
    <t>潘雪梅</t>
  </si>
  <si>
    <t>410xx1197810051xxX</t>
  </si>
  <si>
    <t>省一毛</t>
  </si>
  <si>
    <t>嘉泰北苑5-1-203</t>
  </si>
  <si>
    <t>49.87</t>
  </si>
  <si>
    <t>汪凡淇</t>
  </si>
  <si>
    <t>410x04x00x06x060x9</t>
  </si>
  <si>
    <t>1410205080259</t>
  </si>
  <si>
    <t>许海霞</t>
  </si>
  <si>
    <t>410xx4197711170x81</t>
  </si>
  <si>
    <t>汉兴路57号院22号楼110号</t>
  </si>
  <si>
    <t>龙城御苑13-2-1002</t>
  </si>
  <si>
    <t>王鸿钧</t>
  </si>
  <si>
    <t>410x05197x0910101x</t>
  </si>
  <si>
    <t>市铁路工务段</t>
  </si>
  <si>
    <t>1412025080278</t>
  </si>
  <si>
    <t>李建斌</t>
  </si>
  <si>
    <t>410x04197x050x60x1</t>
  </si>
  <si>
    <t>金属丝网厂</t>
  </si>
  <si>
    <t>龙城御苑13-2-9-2</t>
  </si>
  <si>
    <t>650107197504x405xX</t>
  </si>
  <si>
    <t>1410205080269</t>
  </si>
  <si>
    <t>周波</t>
  </si>
  <si>
    <t>410x04197104x06017</t>
  </si>
  <si>
    <t>汉兴路57号院23号楼41号</t>
  </si>
  <si>
    <t>龙城御苑13-2-9-1</t>
  </si>
  <si>
    <t>张红</t>
  </si>
  <si>
    <t>410x0x19711x1415x1</t>
  </si>
  <si>
    <t>1410205070388</t>
  </si>
  <si>
    <t>王杰</t>
  </si>
  <si>
    <t>410x0519700404x0x1</t>
  </si>
  <si>
    <t>龙城御苑13-2-8-1</t>
  </si>
  <si>
    <t>郝永莉</t>
  </si>
  <si>
    <t>410x05196606x005xx</t>
  </si>
  <si>
    <t>汉兴路57号楼22-326</t>
  </si>
  <si>
    <t>王子璐</t>
  </si>
  <si>
    <t>410x11x00608xx0064</t>
  </si>
  <si>
    <t>1410205140002</t>
  </si>
  <si>
    <t>王小月</t>
  </si>
  <si>
    <t>410xx4196608x948x4</t>
  </si>
  <si>
    <t>汉兴路57号院20号楼3单14号</t>
  </si>
  <si>
    <t>龙城御苑13-2-6-1</t>
  </si>
  <si>
    <t>李建新</t>
  </si>
  <si>
    <t>410x04196901x660x4</t>
  </si>
  <si>
    <t>李金滢</t>
  </si>
  <si>
    <t>410x04x0040x1600x5</t>
  </si>
  <si>
    <t>1410205090193</t>
  </si>
  <si>
    <t>赵素阁</t>
  </si>
  <si>
    <t>410xxx19700904104x</t>
  </si>
  <si>
    <t>汉兴路57号院19号楼2单20号</t>
  </si>
  <si>
    <t>城市花园1-南-3南中</t>
  </si>
  <si>
    <t>宋建营</t>
  </si>
  <si>
    <t>410x041971081x50xx</t>
  </si>
  <si>
    <t>宋欣芮</t>
  </si>
  <si>
    <t>410x11x01x08xx0049</t>
  </si>
  <si>
    <t>柳林</t>
  </si>
  <si>
    <t>410x0419751xxxx011</t>
  </si>
  <si>
    <t>城市花园1-北-4北中</t>
  </si>
  <si>
    <t>郭艳丽</t>
  </si>
  <si>
    <t>410x0419790x1860xx</t>
  </si>
  <si>
    <t>汉兴路57号院22号楼109号</t>
  </si>
  <si>
    <t>柳家豪</t>
  </si>
  <si>
    <t>410x11x01x111x01x1</t>
  </si>
  <si>
    <t>20150101051</t>
  </si>
  <si>
    <t>李鲲</t>
  </si>
  <si>
    <t>410x0x19780x100016</t>
  </si>
  <si>
    <t>左岸风景11-2-9层西</t>
  </si>
  <si>
    <t>马娟娟</t>
  </si>
  <si>
    <t>410x0519780x1x10x7</t>
  </si>
  <si>
    <t>公交六公司</t>
  </si>
  <si>
    <t>老井沿街42号</t>
  </si>
  <si>
    <t>李茂</t>
  </si>
  <si>
    <t>410x05x0090901001x</t>
  </si>
  <si>
    <t>1410205120059</t>
  </si>
  <si>
    <t>姬生伟</t>
  </si>
  <si>
    <t>410x0x197504x7151X</t>
  </si>
  <si>
    <t>左岸风景小区11-2-4层西户</t>
  </si>
  <si>
    <t>刘彦梅</t>
  </si>
  <si>
    <t>41xxxx1975070108x4</t>
  </si>
  <si>
    <t>姬雯瑶</t>
  </si>
  <si>
    <t>410x0xx00x0x0915x6</t>
  </si>
  <si>
    <t>姬雯卿</t>
  </si>
  <si>
    <t>4114x1x00708x90187</t>
  </si>
  <si>
    <t>姬忠霖</t>
  </si>
  <si>
    <t>410x11x009080x0051</t>
  </si>
  <si>
    <t>1410205070025</t>
  </si>
  <si>
    <t>杜占廷</t>
  </si>
  <si>
    <t>410x04196111046010</t>
  </si>
  <si>
    <t>汉兴路57-23-407</t>
  </si>
  <si>
    <t>金丰苑4-7-2东</t>
  </si>
  <si>
    <t xml:space="preserve">王玉叶 </t>
  </si>
  <si>
    <t>410xxx196x01177061</t>
  </si>
  <si>
    <t>1410205090127</t>
  </si>
  <si>
    <t>李少林</t>
  </si>
  <si>
    <t>410x0x196x07x11011</t>
  </si>
  <si>
    <t>市回族面包厂</t>
  </si>
  <si>
    <t>金丰苑4-7-2层西</t>
  </si>
  <si>
    <t>程娟</t>
  </si>
  <si>
    <t>410x05196411x8x046</t>
  </si>
  <si>
    <t>汉兴路57-23-110</t>
  </si>
  <si>
    <t>刘明生</t>
  </si>
  <si>
    <t>410x04195611x86016</t>
  </si>
  <si>
    <t>汉兴路57号院5号楼40号</t>
  </si>
  <si>
    <t>曹门新城</t>
  </si>
  <si>
    <t>齐动鱼</t>
  </si>
  <si>
    <t>410xx519651x0xx749</t>
  </si>
  <si>
    <t>侯亚飞</t>
  </si>
  <si>
    <t>410xx1199x1114x819</t>
  </si>
  <si>
    <t>新海花园1号楼1单元1层中户</t>
  </si>
  <si>
    <t>张靖</t>
  </si>
  <si>
    <t>410x04198501x16010</t>
  </si>
  <si>
    <t>汉兴路57-13-3-11</t>
  </si>
  <si>
    <t>金丰苑4-7-3层东</t>
  </si>
  <si>
    <t>孔艳丽</t>
  </si>
  <si>
    <t>410xx519860x16556X</t>
  </si>
  <si>
    <t>张镐泽</t>
  </si>
  <si>
    <t>410x11x0140704007x</t>
  </si>
  <si>
    <t>201701010501022</t>
  </si>
  <si>
    <t>戴雪妍</t>
  </si>
  <si>
    <t>410x0419980x0460xx</t>
  </si>
  <si>
    <t>示范区公安分局</t>
  </si>
  <si>
    <t>汉兴路57-15-18号</t>
  </si>
  <si>
    <t>54.20㎡</t>
  </si>
  <si>
    <t>润福苑8-4-1</t>
  </si>
  <si>
    <t>周新芹</t>
  </si>
  <si>
    <t>410x0419600xx160x8</t>
  </si>
  <si>
    <t>汉兴路63-7-2-5</t>
  </si>
  <si>
    <t>50㎡</t>
  </si>
  <si>
    <t>金帝新生活9-1-1层中</t>
  </si>
  <si>
    <t>201801010501001</t>
  </si>
  <si>
    <t>杨凯</t>
  </si>
  <si>
    <t>410x0419811016x019</t>
  </si>
  <si>
    <t>鼓楼街社区</t>
  </si>
  <si>
    <t>金丰苑</t>
  </si>
  <si>
    <t>苏艳云</t>
  </si>
  <si>
    <t>410xxx19800614504X</t>
  </si>
  <si>
    <t>黄河社区</t>
  </si>
  <si>
    <t>汉兴路57号院女单104号</t>
  </si>
  <si>
    <t>杨晨梓萱</t>
  </si>
  <si>
    <t>410x04x00910x800x1</t>
  </si>
  <si>
    <t>杨苏晗</t>
  </si>
  <si>
    <t>410x11x0170x040015</t>
  </si>
  <si>
    <t>201801010501002</t>
  </si>
  <si>
    <t>祁滨</t>
  </si>
  <si>
    <t>410x0x196610x115x9</t>
  </si>
  <si>
    <t>龙城御苑10-3层</t>
  </si>
  <si>
    <t>20180101051004</t>
  </si>
  <si>
    <t>李佳</t>
  </si>
  <si>
    <t>410x04198510x660x6</t>
  </si>
  <si>
    <t>汉兴路57-16-3-30号</t>
  </si>
  <si>
    <t>52㎡</t>
  </si>
  <si>
    <t>1410205080115</t>
  </si>
  <si>
    <t>08.2</t>
  </si>
  <si>
    <t>吴昌瑞</t>
  </si>
  <si>
    <t>410x0419700101x0xx</t>
  </si>
  <si>
    <t>开封市航天商厦有限公司</t>
  </si>
  <si>
    <t>康乐农机家属楼2-1-5</t>
  </si>
  <si>
    <t>刘芳</t>
  </si>
  <si>
    <t>410x0x19760x060546</t>
  </si>
  <si>
    <t>吴晓辰</t>
  </si>
  <si>
    <t>410x0xx0000x190518</t>
  </si>
  <si>
    <t>常再生</t>
  </si>
  <si>
    <t>410x04196101074018</t>
  </si>
  <si>
    <t>开封市禹王台区辉龙彩钢复合板厂</t>
  </si>
  <si>
    <t>康乐23-2-9</t>
  </si>
  <si>
    <t>201701010501020</t>
  </si>
  <si>
    <t>厉涛</t>
  </si>
  <si>
    <t>410xxx198410194111</t>
  </si>
  <si>
    <t>开封市公安局土柏岗派出所社区警务大队</t>
  </si>
  <si>
    <t>康乐41-2-11</t>
  </si>
  <si>
    <t>李倩倩</t>
  </si>
  <si>
    <t>410xxx198601x800x0</t>
  </si>
  <si>
    <t>开封市开发区质美艺术空间设计中心</t>
  </si>
  <si>
    <t>厉祖一</t>
  </si>
  <si>
    <t>410xxxx01411100101</t>
  </si>
  <si>
    <t>幼儿园</t>
  </si>
  <si>
    <t>201701010501016</t>
  </si>
  <si>
    <t>王占礼</t>
  </si>
  <si>
    <t>410x111966071510x7</t>
  </si>
  <si>
    <t>开封市通达公司机械化分公司</t>
  </si>
  <si>
    <r>
      <t>康乐</t>
    </r>
    <r>
      <rPr>
        <sz val="9"/>
        <rFont val="宋体"/>
        <family val="0"/>
      </rPr>
      <t>32-1-12</t>
    </r>
  </si>
  <si>
    <t>程劝</t>
  </si>
  <si>
    <t>410xx5196611x610x6</t>
  </si>
  <si>
    <t>201701010501018</t>
  </si>
  <si>
    <t>王新颖</t>
  </si>
  <si>
    <t>410x041985040660xX</t>
  </si>
  <si>
    <t>开封金明区问茶茶艺馆</t>
  </si>
  <si>
    <t>租赁</t>
  </si>
  <si>
    <t>西后街3号1-6-6</t>
  </si>
  <si>
    <t>201701010501019</t>
  </si>
  <si>
    <t>杨士新</t>
  </si>
  <si>
    <t>410x11196x01x00xxx</t>
  </si>
  <si>
    <t>开封市邮政局</t>
  </si>
  <si>
    <r>
      <t>回龙庙新村</t>
    </r>
    <r>
      <rPr>
        <sz val="9"/>
        <rFont val="宋体"/>
        <family val="0"/>
      </rPr>
      <t>10</t>
    </r>
    <r>
      <rPr>
        <sz val="9"/>
        <rFont val="宋体"/>
        <family val="0"/>
      </rPr>
      <t>排</t>
    </r>
    <r>
      <rPr>
        <sz val="9"/>
        <rFont val="宋体"/>
        <family val="0"/>
      </rPr>
      <t>22</t>
    </r>
    <r>
      <rPr>
        <sz val="9"/>
        <rFont val="宋体"/>
        <family val="0"/>
      </rPr>
      <t>号</t>
    </r>
  </si>
  <si>
    <t>201701010501021</t>
  </si>
  <si>
    <t>程传贤</t>
  </si>
  <si>
    <t>410x05197001xx1515</t>
  </si>
  <si>
    <t>龙亭区镜骞商贸行</t>
  </si>
  <si>
    <t>康乐37-1-1</t>
  </si>
  <si>
    <t>瑞祥嘉苑</t>
  </si>
  <si>
    <t>崔可</t>
  </si>
  <si>
    <t>410x0x197410061060</t>
  </si>
  <si>
    <t>程可嘉</t>
  </si>
  <si>
    <t>410x04x0010xx86011</t>
  </si>
  <si>
    <t>1410205120048</t>
  </si>
  <si>
    <t>李勇</t>
  </si>
  <si>
    <t>410x0419660x0140x1</t>
  </si>
  <si>
    <t>开封纺织品厂下岗</t>
  </si>
  <si>
    <t>万兴苑6号楼B段3-3中西户</t>
  </si>
  <si>
    <t>殳萍</t>
  </si>
  <si>
    <t>410x05196706x810x4</t>
  </si>
  <si>
    <t>1410205140013</t>
  </si>
  <si>
    <t>王建华</t>
  </si>
  <si>
    <t>410x0x19770917x01X</t>
  </si>
  <si>
    <t>开封合众人力资源有限公司</t>
  </si>
  <si>
    <r>
      <t>龙城御苑二期</t>
    </r>
    <r>
      <rPr>
        <sz val="9"/>
        <rFont val="宋体"/>
        <family val="0"/>
      </rPr>
      <t>13-2-5-2</t>
    </r>
  </si>
  <si>
    <t>蒋虹</t>
  </si>
  <si>
    <t>410x0519800718x5x8</t>
  </si>
  <si>
    <t>鼓楼区天利电脑刻绘部</t>
  </si>
  <si>
    <t>孙健</t>
  </si>
  <si>
    <t>410x0519770x0905xx</t>
  </si>
  <si>
    <t>开封市鼓楼区龙城刻绘工作室</t>
  </si>
  <si>
    <r>
      <t>左岸风景</t>
    </r>
    <r>
      <rPr>
        <sz val="9"/>
        <rFont val="宋体"/>
        <family val="0"/>
      </rPr>
      <t>11-1-11</t>
    </r>
    <r>
      <rPr>
        <sz val="9"/>
        <rFont val="宋体"/>
        <family val="0"/>
      </rPr>
      <t>西户</t>
    </r>
  </si>
  <si>
    <t>于玲珑</t>
  </si>
  <si>
    <t>410x05197705x4x044</t>
  </si>
  <si>
    <t>开封市鼓楼区艺教广告材料经营中心</t>
  </si>
  <si>
    <t>孙晨曦</t>
  </si>
  <si>
    <t>410x04x00x0x0x60x7</t>
  </si>
  <si>
    <t>201501010501006</t>
  </si>
  <si>
    <t>蔡建林</t>
  </si>
  <si>
    <t>410xx419750x151619</t>
  </si>
  <si>
    <t>410211056</t>
  </si>
  <si>
    <t>翠园中街2号楼4单元3号</t>
  </si>
  <si>
    <t>曹门新城11-4-4</t>
  </si>
  <si>
    <t>段爱玲</t>
  </si>
  <si>
    <t>410xx419770x161709</t>
  </si>
  <si>
    <t>201501010501009</t>
  </si>
  <si>
    <t>姬秀英</t>
  </si>
  <si>
    <t>4107x819480718x546</t>
  </si>
  <si>
    <t>翠园东街22号</t>
  </si>
  <si>
    <t>201501010501013</t>
  </si>
  <si>
    <t>李光亚</t>
  </si>
  <si>
    <t>410x0419750410401X</t>
  </si>
  <si>
    <t>410211075</t>
  </si>
  <si>
    <t>翠园西街4号楼1单元6号</t>
  </si>
  <si>
    <t>何锦妍</t>
  </si>
  <si>
    <t>410x04x00x07176046</t>
  </si>
  <si>
    <t>68.48</t>
  </si>
  <si>
    <t>201701010501036</t>
  </si>
  <si>
    <t>王红卫</t>
  </si>
  <si>
    <t>410xx119710xx08455</t>
  </si>
  <si>
    <t>翠园路2号慧远花园3号楼1单元3号</t>
  </si>
  <si>
    <t>18.6</t>
  </si>
  <si>
    <t>瑞祥嘉苑5-6-5西</t>
  </si>
  <si>
    <t>王亚宁</t>
  </si>
  <si>
    <t>410xx1x00x0x0x841x</t>
  </si>
  <si>
    <t>201701010501032</t>
  </si>
  <si>
    <t>王国际</t>
  </si>
  <si>
    <t>410x04196804091017</t>
  </si>
  <si>
    <t>翠园路21号楼12号</t>
  </si>
  <si>
    <t>瑞祥嘉苑5-6-6西</t>
  </si>
  <si>
    <t>201701010501040</t>
  </si>
  <si>
    <t>付瑛洁</t>
  </si>
  <si>
    <t>410x04198710x8604x</t>
  </si>
  <si>
    <t>翠园路5号院5号楼1单元2号</t>
  </si>
  <si>
    <t>金丰苑1-6-5-东</t>
  </si>
  <si>
    <t>陈凯</t>
  </si>
  <si>
    <t>410x0x198905x01000</t>
  </si>
  <si>
    <t>陈沐熙</t>
  </si>
  <si>
    <t>410x11x01909080000</t>
  </si>
  <si>
    <r>
      <t>2</t>
    </r>
    <r>
      <rPr>
        <sz val="9"/>
        <rFont val="宋体"/>
        <family val="0"/>
      </rPr>
      <t>01701010501038</t>
    </r>
  </si>
  <si>
    <t>郭秀美</t>
  </si>
  <si>
    <t>410x041946040x60x7</t>
  </si>
  <si>
    <t>翠园中街11号楼前平房</t>
  </si>
  <si>
    <t>金帝新生活9-1-902</t>
  </si>
  <si>
    <t>1410205090018</t>
  </si>
  <si>
    <t>程宏娟</t>
  </si>
  <si>
    <t>410x051971071700x8</t>
  </si>
  <si>
    <t>万兴苑6-5C-6西</t>
  </si>
  <si>
    <t>1410205070071</t>
  </si>
  <si>
    <r>
      <t>15</t>
    </r>
    <r>
      <rPr>
        <sz val="9"/>
        <color indexed="8"/>
        <rFont val="宋体"/>
        <family val="0"/>
      </rPr>
      <t>年</t>
    </r>
  </si>
  <si>
    <t>410x0x19701x0x05x5</t>
  </si>
  <si>
    <t>嘉泰北苑9-1-1</t>
  </si>
  <si>
    <t>袁家宝</t>
  </si>
  <si>
    <t>410x04x00x08057014</t>
  </si>
  <si>
    <t>52</t>
  </si>
  <si>
    <t>1410205080102</t>
  </si>
  <si>
    <t>董士杰</t>
  </si>
  <si>
    <t>410x04196x08054014</t>
  </si>
  <si>
    <t>嘉泰北苑3-502</t>
  </si>
  <si>
    <t>王金亭</t>
  </si>
  <si>
    <t>410x11196x11x91065</t>
  </si>
  <si>
    <t>68</t>
  </si>
  <si>
    <t>34</t>
  </si>
  <si>
    <t>1410205080106</t>
  </si>
  <si>
    <t>贺富山</t>
  </si>
  <si>
    <t>410x04196607x650x0</t>
  </si>
  <si>
    <t>逸馨花园3-11-1</t>
  </si>
  <si>
    <t>1410205120057</t>
  </si>
  <si>
    <t>刘建</t>
  </si>
  <si>
    <t>410x04196508x65019</t>
  </si>
  <si>
    <r>
      <t>仁和馨园</t>
    </r>
    <r>
      <rPr>
        <sz val="9"/>
        <color indexed="8"/>
        <rFont val="宋体"/>
        <family val="0"/>
      </rPr>
      <t>3-1-14</t>
    </r>
  </si>
  <si>
    <t>1410205140007</t>
  </si>
  <si>
    <r>
      <t>16</t>
    </r>
    <r>
      <rPr>
        <sz val="9"/>
        <color indexed="8"/>
        <rFont val="宋体"/>
        <family val="0"/>
      </rPr>
      <t>年</t>
    </r>
  </si>
  <si>
    <t>张琦</t>
  </si>
  <si>
    <t>410x0419741x054019</t>
  </si>
  <si>
    <t>东京万兴苑6-C段-6-601</t>
  </si>
  <si>
    <t>48.91</t>
  </si>
  <si>
    <t>苏淑芝</t>
  </si>
  <si>
    <t>410x0x1977071415x0</t>
  </si>
  <si>
    <t>53.71</t>
  </si>
  <si>
    <t>13.43</t>
  </si>
  <si>
    <t>张一驰</t>
  </si>
  <si>
    <t>410x04x00x07166016</t>
  </si>
  <si>
    <t>张一鸣</t>
  </si>
  <si>
    <t>410x11x01606060014</t>
  </si>
  <si>
    <t>1410205140009</t>
  </si>
  <si>
    <t>王国军</t>
  </si>
  <si>
    <t>410x0419651x1x6017</t>
  </si>
  <si>
    <t>东京万兴苑6-C段-5-402</t>
  </si>
  <si>
    <t>刘国莲</t>
  </si>
  <si>
    <t>4107x719660x019547</t>
  </si>
  <si>
    <t>53.74</t>
  </si>
  <si>
    <t>26.87</t>
  </si>
  <si>
    <t>201501010501015</t>
  </si>
  <si>
    <t>李铁山</t>
  </si>
  <si>
    <t>410x04197011011018</t>
  </si>
  <si>
    <t>左岸风景11-2-6-西</t>
  </si>
  <si>
    <t>刘红梅</t>
  </si>
  <si>
    <t>410x0x197x07x105xx</t>
  </si>
  <si>
    <t>201801010501014</t>
  </si>
  <si>
    <t>孙晨晨</t>
  </si>
  <si>
    <t>410x04199108xx6014</t>
  </si>
  <si>
    <t>金明区翠园中街16号楼24号</t>
  </si>
  <si>
    <t>金丰苑4-5-5东</t>
  </si>
  <si>
    <t>201801010501015</t>
  </si>
  <si>
    <t>杨新伟</t>
  </si>
  <si>
    <t>410x04196x0410501x</t>
  </si>
  <si>
    <t>金明区翠园中街19号楼1单元14号</t>
  </si>
  <si>
    <t>金丰苑1-1--6东</t>
  </si>
  <si>
    <t>201801010501016</t>
  </si>
  <si>
    <t>李春云</t>
  </si>
  <si>
    <t>410x04197x0xxx5046</t>
  </si>
  <si>
    <t>金明区翠园西街4号楼4单元付1号</t>
  </si>
  <si>
    <t>金帝新生活</t>
  </si>
  <si>
    <t>于汉臣</t>
  </si>
  <si>
    <t>410x04x005100800x9</t>
  </si>
  <si>
    <t>600抚养费</t>
  </si>
  <si>
    <t>201801010501017</t>
  </si>
  <si>
    <t>繆树飞</t>
  </si>
  <si>
    <t>410x111968081x0064</t>
  </si>
  <si>
    <t>金明区翠园路17号楼4单元5-14号</t>
  </si>
  <si>
    <t>金丰苑4-2-5西</t>
  </si>
  <si>
    <t>李非</t>
  </si>
  <si>
    <t>夫</t>
  </si>
  <si>
    <t>410x0419641018601x</t>
  </si>
  <si>
    <t>1110205120006</t>
  </si>
  <si>
    <t>黄留成</t>
  </si>
  <si>
    <t>410xx51971040x5816</t>
  </si>
  <si>
    <t>市汽车销售有限公司</t>
  </si>
  <si>
    <t>龙城御苑13-2-7-1</t>
  </si>
  <si>
    <t>代贵叶</t>
  </si>
  <si>
    <t>410xx5197009xx614x</t>
  </si>
  <si>
    <t>百家食品店</t>
  </si>
  <si>
    <t>1410205070112</t>
  </si>
  <si>
    <t>2016</t>
  </si>
  <si>
    <t>杜汪瑾</t>
  </si>
  <si>
    <t>410x0419880x1x6067</t>
  </si>
  <si>
    <t>万兴苑6-5-102</t>
  </si>
  <si>
    <t>齐锐</t>
  </si>
  <si>
    <t>410x0x19891007x058</t>
  </si>
  <si>
    <t>开封市公安局</t>
  </si>
  <si>
    <t>齐子墨</t>
  </si>
  <si>
    <t>410x11x01x060400x0</t>
  </si>
  <si>
    <t>1410205120053</t>
  </si>
  <si>
    <t>2015</t>
  </si>
  <si>
    <t>许文杰</t>
  </si>
  <si>
    <t>410x04196607x5x010</t>
  </si>
  <si>
    <t>仁和馨园3-11-8</t>
  </si>
  <si>
    <t>芦桐凤</t>
  </si>
  <si>
    <t>410xx1197007180xx9</t>
  </si>
  <si>
    <t>1110205120098</t>
  </si>
  <si>
    <t>李晓明</t>
  </si>
  <si>
    <t>410x04196704x440x9</t>
  </si>
  <si>
    <t>中州佳苑2-4-1</t>
  </si>
  <si>
    <t>1110205120010</t>
  </si>
  <si>
    <t>张广林</t>
  </si>
  <si>
    <t>410x04196x09044010</t>
  </si>
  <si>
    <t>鼓楼区真实超市</t>
  </si>
  <si>
    <t>大河柳苑5-5-6-西</t>
  </si>
  <si>
    <t>杨灵芝</t>
  </si>
  <si>
    <t>410x041960110110x1</t>
  </si>
  <si>
    <t>张恒</t>
  </si>
  <si>
    <t>410x041987080x6017</t>
  </si>
  <si>
    <t>410211084</t>
  </si>
  <si>
    <t>1110205120038</t>
  </si>
  <si>
    <t>陈军胜</t>
  </si>
  <si>
    <t>410x07198704x66018</t>
  </si>
  <si>
    <t>市喜宴餐饮管理有限公司</t>
  </si>
  <si>
    <t>陈嘉贝</t>
  </si>
  <si>
    <t>410x11x01001x100x4</t>
  </si>
  <si>
    <t>1110205070073</t>
  </si>
  <si>
    <t>王海燕</t>
  </si>
  <si>
    <t>410x051967041415x8</t>
  </si>
  <si>
    <t>万兴苑6--6-5</t>
  </si>
  <si>
    <t>1410205120099</t>
  </si>
  <si>
    <t>张文斌</t>
  </si>
  <si>
    <t>410x05197101x80517</t>
  </si>
  <si>
    <t>嘉泰二期1-4-902</t>
  </si>
  <si>
    <t>王秀华</t>
  </si>
  <si>
    <t>5108xx197x1008x164</t>
  </si>
  <si>
    <t>市天美美服装店</t>
  </si>
  <si>
    <t>张处元</t>
  </si>
  <si>
    <t>410x04x00x0x1070xx</t>
  </si>
  <si>
    <t>1410205120088</t>
  </si>
  <si>
    <t>徐晓兵</t>
  </si>
  <si>
    <t>410x04197x100160xX</t>
  </si>
  <si>
    <t>低保</t>
  </si>
  <si>
    <t>210103042</t>
  </si>
  <si>
    <t>仁和馨园3-601</t>
  </si>
  <si>
    <t>高诗颖</t>
  </si>
  <si>
    <t>410x11x0090x0900x0</t>
  </si>
  <si>
    <t>1410205090293</t>
  </si>
  <si>
    <t>孔维强</t>
  </si>
  <si>
    <t>410x0419690x0x6018</t>
  </si>
  <si>
    <t>龙城御苑13-11-2</t>
  </si>
  <si>
    <t>刘艳霞</t>
  </si>
  <si>
    <t>410x05197x0x04x544</t>
  </si>
  <si>
    <t>1410205070051</t>
  </si>
  <si>
    <t>金双对</t>
  </si>
  <si>
    <t>410x05196x0x100000</t>
  </si>
  <si>
    <t>嘉泰9-1-102</t>
  </si>
  <si>
    <t>1410205140015</t>
  </si>
  <si>
    <t>牛玉珍</t>
  </si>
  <si>
    <t>410x04196x0x0x6060</t>
  </si>
  <si>
    <t>金帝新生活9-1-2未入住</t>
  </si>
  <si>
    <t>201701010501038</t>
  </si>
  <si>
    <t>张四辈</t>
  </si>
  <si>
    <t>410x0519511x011516</t>
  </si>
  <si>
    <t>润福苑9-4-5</t>
  </si>
  <si>
    <t>201501010550</t>
  </si>
  <si>
    <t>张文峰</t>
  </si>
  <si>
    <t>410x05197x100x151X</t>
  </si>
  <si>
    <t>金明区金宇鹏水暖商行</t>
  </si>
  <si>
    <t>左岸风景11-2-2</t>
  </si>
  <si>
    <t>郑皓文</t>
  </si>
  <si>
    <t>4108xx197710099xx1</t>
  </si>
  <si>
    <t>龙亭区祥居五交化商行</t>
  </si>
  <si>
    <t>张腾琳昂</t>
  </si>
  <si>
    <t>410x04x00409050011</t>
  </si>
  <si>
    <t>1410205070116</t>
  </si>
  <si>
    <t xml:space="preserve"> 翠北</t>
  </si>
  <si>
    <t>首批</t>
  </si>
  <si>
    <t>王海蛟</t>
  </si>
  <si>
    <t>410x04197704056010</t>
  </si>
  <si>
    <t>210103103</t>
  </si>
  <si>
    <t>幸福庄园5-5-1西</t>
  </si>
  <si>
    <t>1410205120029</t>
  </si>
  <si>
    <t>何静</t>
  </si>
  <si>
    <t>410x0519690x1xx087</t>
  </si>
  <si>
    <t>金丰苑4-5-3</t>
  </si>
  <si>
    <t>柴国华</t>
  </si>
  <si>
    <t>410x04x00107x66044</t>
  </si>
  <si>
    <t>201801010501005</t>
  </si>
  <si>
    <t>2018</t>
  </si>
  <si>
    <t>徐云鹏</t>
  </si>
  <si>
    <t>410x041979050x6016</t>
  </si>
  <si>
    <t>郑州金水保安服务公司</t>
  </si>
  <si>
    <t>金丰苑1-6-6西</t>
  </si>
  <si>
    <t>褚琰</t>
  </si>
  <si>
    <t>410x04198x01xx506x</t>
  </si>
  <si>
    <t>樊镜一</t>
  </si>
  <si>
    <t>410x04x00904x4004X</t>
  </si>
  <si>
    <t>201801010301007</t>
  </si>
  <si>
    <t>王桂芳</t>
  </si>
  <si>
    <t>410x0419670x0610xX</t>
  </si>
  <si>
    <t>金丰苑4-4-6西</t>
  </si>
  <si>
    <t>241</t>
  </si>
  <si>
    <t>201801010501006</t>
  </si>
  <si>
    <t>孔德利</t>
  </si>
  <si>
    <t>410x05196811x10017</t>
  </si>
  <si>
    <t>禹王台新风钟表商行</t>
  </si>
  <si>
    <t>金丰苑4-4-6</t>
  </si>
  <si>
    <t>201801010501008</t>
  </si>
  <si>
    <t>宋艳妮</t>
  </si>
  <si>
    <t>411x8x19741105xxx9</t>
  </si>
  <si>
    <t>示范区春江装饰商行</t>
  </si>
  <si>
    <t>金丰苑4-2-6</t>
  </si>
  <si>
    <t>1110205110011</t>
  </si>
  <si>
    <t>闫红心</t>
  </si>
  <si>
    <t>410x05196609x50515</t>
  </si>
  <si>
    <t>禹王台三胜社区卫生服务站</t>
  </si>
  <si>
    <t>万兴苑6-6-2</t>
  </si>
  <si>
    <t>201701010501035</t>
  </si>
  <si>
    <t>毛淑萍</t>
  </si>
  <si>
    <t>410x041968111810x9</t>
  </si>
  <si>
    <t>市通信电子发展中心</t>
  </si>
  <si>
    <t>625</t>
  </si>
  <si>
    <t>翠院北街16号楼1-12</t>
  </si>
  <si>
    <t>润福苑10-5东</t>
  </si>
  <si>
    <t>袁伟</t>
  </si>
  <si>
    <t>410x05196x01070018</t>
  </si>
  <si>
    <t>袁洋子</t>
  </si>
  <si>
    <t>410x04199x10x460xX</t>
  </si>
  <si>
    <t>410211101</t>
  </si>
  <si>
    <t>袁扬帆</t>
  </si>
  <si>
    <t>410x04x00409x100x8</t>
  </si>
  <si>
    <t>王予杰</t>
  </si>
  <si>
    <t>410x04196511x96019</t>
  </si>
  <si>
    <t>祥和嘉苑3号楼4单元302</t>
  </si>
  <si>
    <t>徐艳红</t>
  </si>
  <si>
    <t>410x0x1969051015x5</t>
  </si>
  <si>
    <t>201801010501009</t>
  </si>
  <si>
    <t>靳敏</t>
  </si>
  <si>
    <t>410x0419841x0860xx</t>
  </si>
  <si>
    <t xml:space="preserve">2000+300抚养费
</t>
  </si>
  <si>
    <t>金丰苑1-7-6东</t>
  </si>
  <si>
    <t>靳瞻铭</t>
  </si>
  <si>
    <t>410x11x00810160106</t>
  </si>
  <si>
    <t>201801010501011</t>
  </si>
  <si>
    <t>王彬</t>
  </si>
  <si>
    <t>410x0519740x181010</t>
  </si>
  <si>
    <t>公职</t>
  </si>
  <si>
    <t>宋城路34号楼2单元6号</t>
  </si>
  <si>
    <t>金丰苑1号楼5-6东</t>
  </si>
  <si>
    <t>孙凤</t>
  </si>
  <si>
    <t>410x041974061x40x5</t>
  </si>
  <si>
    <t xml:space="preserve">无   </t>
  </si>
  <si>
    <t>王蕊</t>
  </si>
  <si>
    <t>410x041998040940x4</t>
  </si>
  <si>
    <t>王婷</t>
  </si>
  <si>
    <t>410x11x00804x60047</t>
  </si>
  <si>
    <t xml:space="preserve">    201801010506035                                                                                                                                                             </t>
  </si>
  <si>
    <t>临河社区</t>
  </si>
  <si>
    <t>申建国</t>
  </si>
  <si>
    <t>410x11196x1x0550xx</t>
  </si>
  <si>
    <t>水稻乡临河社区3组</t>
  </si>
  <si>
    <t>金丰苑4号楼54层西户</t>
  </si>
  <si>
    <t>201801010506036</t>
  </si>
  <si>
    <t>富平社区</t>
  </si>
  <si>
    <t>彭素芬</t>
  </si>
  <si>
    <t>410x11196601x85000</t>
  </si>
  <si>
    <t>水稻乡富平社区2队</t>
  </si>
  <si>
    <t>金丰苑1号楼6单元1层东户</t>
  </si>
  <si>
    <t>201801010506037</t>
  </si>
  <si>
    <t>韩小三</t>
  </si>
  <si>
    <t>410x1119580x0850x6</t>
  </si>
  <si>
    <t>402111950246</t>
  </si>
  <si>
    <t>水稻乡富平社区7队</t>
  </si>
  <si>
    <t>金丰苑1号楼七单元一层东户</t>
  </si>
  <si>
    <t>201501010506064</t>
  </si>
  <si>
    <t>西马社区</t>
  </si>
  <si>
    <t>王贝贝</t>
  </si>
  <si>
    <t>410x111990040x5019</t>
  </si>
  <si>
    <t>水稻乡政府</t>
  </si>
  <si>
    <t>水稻乡西马社区104号</t>
  </si>
  <si>
    <t>金丰苑4号楼五单元二层西户</t>
  </si>
  <si>
    <t>王政皓</t>
  </si>
  <si>
    <t>410x11x00809040051</t>
  </si>
  <si>
    <t>王子皓</t>
  </si>
  <si>
    <t>410x11x0100xx100x6</t>
  </si>
  <si>
    <t>201801010506034</t>
  </si>
  <si>
    <t>王川川</t>
  </si>
  <si>
    <t>410x11198910105059</t>
  </si>
  <si>
    <t>金丰苑4号楼五单元一层西户</t>
  </si>
  <si>
    <t>楚双新</t>
  </si>
  <si>
    <t>410xx119850xx88848</t>
  </si>
  <si>
    <t>王天琪</t>
  </si>
  <si>
    <t>410x11x01x05010016</t>
  </si>
  <si>
    <t>王若熙</t>
  </si>
  <si>
    <t>410x11x01608010168</t>
  </si>
  <si>
    <t>253</t>
  </si>
  <si>
    <t>201901020501001</t>
  </si>
  <si>
    <t>大兴工地</t>
  </si>
  <si>
    <t>吴新捷</t>
  </si>
  <si>
    <t>410x04197x01176016</t>
  </si>
  <si>
    <t>宋城路8号院3-3-3</t>
  </si>
  <si>
    <t>大河柳苑B区1-2-5-东</t>
  </si>
  <si>
    <t>附件5</t>
  </si>
  <si>
    <r>
      <t xml:space="preserve">  </t>
    </r>
    <r>
      <rPr>
        <b/>
        <u val="single"/>
        <sz val="14"/>
        <rFont val="仿宋_GB2312"/>
        <family val="3"/>
      </rPr>
      <t xml:space="preserve">   </t>
    </r>
    <r>
      <rPr>
        <b/>
        <sz val="14"/>
        <rFont val="仿宋_GB2312"/>
        <family val="3"/>
      </rPr>
      <t>新</t>
    </r>
    <r>
      <rPr>
        <b/>
        <u val="single"/>
        <sz val="14"/>
        <rFont val="仿宋_GB2312"/>
        <family val="3"/>
      </rPr>
      <t xml:space="preserve"> 区</t>
    </r>
    <r>
      <rPr>
        <b/>
        <sz val="14"/>
        <rFont val="仿宋_GB2312"/>
        <family val="3"/>
      </rPr>
      <t>2020年年度低收入住房困难公共租赁住房复核不符合保障条件家庭备案登记表（租赁补贴\实物配租合一）</t>
    </r>
  </si>
  <si>
    <t xml:space="preserve">                                                                        年    月   日</t>
  </si>
  <si>
    <t>编号</t>
  </si>
  <si>
    <t>退出原因</t>
  </si>
  <si>
    <t>保障方式</t>
  </si>
  <si>
    <t>备注</t>
  </si>
  <si>
    <t>租赁补贴</t>
  </si>
  <si>
    <t>房源位置</t>
  </si>
  <si>
    <t>夏智勇</t>
  </si>
  <si>
    <t>4x0202x970x2x6x5x7</t>
  </si>
  <si>
    <t>房源超</t>
  </si>
  <si>
    <t>嘉泰北苑9-1-402</t>
  </si>
  <si>
    <t>魏秀香</t>
  </si>
  <si>
    <t>4x02xxx975062xx02x</t>
  </si>
  <si>
    <t>夏添</t>
  </si>
  <si>
    <t>4x0202200x0xx920x0</t>
  </si>
  <si>
    <t>1410205130014</t>
  </si>
  <si>
    <t>雷亚娜</t>
  </si>
  <si>
    <t>4x0204x97407022020</t>
  </si>
  <si>
    <t>收入超</t>
  </si>
  <si>
    <t>嘉泰北苑3-1-203</t>
  </si>
  <si>
    <t>1410205100005</t>
  </si>
  <si>
    <t>王勇</t>
  </si>
  <si>
    <t>4x0202x977x0xx20xX</t>
  </si>
  <si>
    <t>幸福庄园5-5-503</t>
  </si>
  <si>
    <t>赵俊红</t>
  </si>
  <si>
    <t>x72922x98x06x02x6x</t>
  </si>
  <si>
    <t>王子宸</t>
  </si>
  <si>
    <t>4x02xx2007020x00x9</t>
  </si>
  <si>
    <t>1410205090321</t>
  </si>
  <si>
    <t>杨刘云</t>
  </si>
  <si>
    <t>4x0204x967x0x740x4</t>
  </si>
  <si>
    <t>自愿放弃</t>
  </si>
  <si>
    <t>嘉泰北苑二期5号楼一单元九层东户</t>
  </si>
  <si>
    <t>李素平</t>
  </si>
  <si>
    <t>4x02xxx9660x22x042</t>
  </si>
  <si>
    <t>杨依帆</t>
  </si>
  <si>
    <t>4x02xx20090x0x002x</t>
  </si>
  <si>
    <t>201501010502040</t>
  </si>
  <si>
    <t>王随群</t>
  </si>
  <si>
    <t>4x0202x967x02xx5x4</t>
  </si>
  <si>
    <t>东京万兴苑A区6号楼C段2单元7层西户</t>
  </si>
  <si>
    <t>李玉霞</t>
  </si>
  <si>
    <t>4x0202x968x0x60047</t>
  </si>
  <si>
    <t xml:space="preserve">  </t>
  </si>
  <si>
    <t>201701010502005</t>
  </si>
  <si>
    <t>王国强</t>
  </si>
  <si>
    <t>4x0204x9650xx560x6</t>
  </si>
  <si>
    <t>建丰新城14号楼三层8号</t>
  </si>
  <si>
    <t>201801010502024</t>
  </si>
  <si>
    <t>周庆生</t>
  </si>
  <si>
    <t>4x0204x957x02250x2</t>
  </si>
  <si>
    <t>海盟新城住宅小区12号楼三单元（西）五层西2户</t>
  </si>
  <si>
    <t>201701010502009</t>
  </si>
  <si>
    <t>4x0204x99408045055</t>
  </si>
  <si>
    <t>金丰苑1号楼三单元六层东户</t>
  </si>
  <si>
    <t>201701010502011</t>
  </si>
  <si>
    <t>时献珍</t>
  </si>
  <si>
    <t>4x0202x9x90624x526</t>
  </si>
  <si>
    <t>死亡自动退出</t>
  </si>
  <si>
    <t>金帝新生活小区9号楼一单元（东）五层中户</t>
  </si>
  <si>
    <t>1410205080286</t>
  </si>
  <si>
    <t>李广敏</t>
  </si>
  <si>
    <t>4x0204x959082x5025</t>
  </si>
  <si>
    <t>金丰苑1号楼三单元五层西户</t>
  </si>
  <si>
    <t>崔明</t>
  </si>
  <si>
    <t>4x0204x959xx0250x0</t>
  </si>
  <si>
    <t>201701010502001</t>
  </si>
  <si>
    <t>刘洪亮</t>
  </si>
  <si>
    <t>4x0205x96002xxx0xx</t>
  </si>
  <si>
    <t>金帝新生活小区9号楼二单元（西）五层中户</t>
  </si>
  <si>
    <t>2410201080022</t>
  </si>
  <si>
    <t>罗会福</t>
  </si>
  <si>
    <t>4x2724x965xx0800xX</t>
  </si>
  <si>
    <t>城市花园61#西6中</t>
  </si>
  <si>
    <t>郭灵芝</t>
  </si>
  <si>
    <t>4x2724x966070x0040</t>
  </si>
  <si>
    <t>13</t>
  </si>
  <si>
    <t>1410205100009</t>
  </si>
  <si>
    <t>叶勇胜</t>
  </si>
  <si>
    <t>4x0202x98xxx0220x5</t>
  </si>
  <si>
    <t>嘉泰北苑三期5号楼二单元1102</t>
  </si>
  <si>
    <t>刘小彦</t>
  </si>
  <si>
    <t>4x0224x97708xxx926</t>
  </si>
  <si>
    <t>叶沛然</t>
  </si>
  <si>
    <t>4x02xx20070x22002X</t>
  </si>
  <si>
    <t>201701010502010</t>
  </si>
  <si>
    <t>张利玲</t>
  </si>
  <si>
    <t>4x0202x97002220026</t>
  </si>
  <si>
    <t>金丰苑1号楼四单元六层东户</t>
  </si>
  <si>
    <t>1410205120080</t>
  </si>
  <si>
    <t>王留念</t>
  </si>
  <si>
    <t>4x0202x9760xx9x5xx</t>
  </si>
  <si>
    <t>嘉泰北苑3-203</t>
  </si>
  <si>
    <t>靳玉莲</t>
  </si>
  <si>
    <t>4x022xx974xx292567</t>
  </si>
  <si>
    <t>王湛棋</t>
  </si>
  <si>
    <t>4x0202200x020x20x9</t>
  </si>
  <si>
    <t>16</t>
  </si>
  <si>
    <t>201701010503047</t>
  </si>
  <si>
    <t>岳钇廷</t>
  </si>
  <si>
    <t>4x020xx99x06x500xx</t>
  </si>
  <si>
    <t>曹门新城小区11号楼一层5号</t>
  </si>
  <si>
    <t>201701010503051</t>
  </si>
  <si>
    <t>徐燕萍</t>
  </si>
  <si>
    <t>4x0728x98602x0x544</t>
  </si>
  <si>
    <t>金丰苑1号楼三单元五层东户</t>
  </si>
  <si>
    <t>18</t>
  </si>
  <si>
    <t xml:space="preserve">1410205140029
</t>
  </si>
  <si>
    <t>赵留奇</t>
  </si>
  <si>
    <t xml:space="preserve">4x0205x959xxx505x9
</t>
  </si>
  <si>
    <t>房超</t>
  </si>
  <si>
    <t>龙成御苑二期13-2-2-1</t>
  </si>
  <si>
    <t>郭麦枝</t>
  </si>
  <si>
    <t xml:space="preserve">4x02xxx96406x0x025
</t>
  </si>
  <si>
    <t>19</t>
  </si>
  <si>
    <t>1410205120047</t>
  </si>
  <si>
    <t>董自成</t>
  </si>
  <si>
    <t>4x0202x960080xx5x8</t>
  </si>
  <si>
    <t>幸福庄园5-5-11中西</t>
  </si>
  <si>
    <t xml:space="preserve">140205120129
</t>
  </si>
  <si>
    <t>邵东</t>
  </si>
  <si>
    <t xml:space="preserve">4x0205x96xx20x2075
</t>
  </si>
  <si>
    <t>仁和4号地块2-2-10-4</t>
  </si>
  <si>
    <t>邵子英</t>
  </si>
  <si>
    <t xml:space="preserve">4x0205x966x0x22029
</t>
  </si>
  <si>
    <t>1410205090256</t>
  </si>
  <si>
    <t>11年 分配</t>
  </si>
  <si>
    <t>杨公清</t>
  </si>
  <si>
    <t>4x2828x9650x04x8x9</t>
  </si>
  <si>
    <t>提供虚假收入证明收入超</t>
  </si>
  <si>
    <t>万兴苑6－C段－6－4西</t>
  </si>
  <si>
    <t>董桂枝</t>
  </si>
  <si>
    <t>4x02xxx9650708x027</t>
  </si>
  <si>
    <t xml:space="preserve">1410205120068
</t>
  </si>
  <si>
    <t>翟美建</t>
  </si>
  <si>
    <t xml:space="preserve">4x0202x964040xx5xx
</t>
  </si>
  <si>
    <t>嘉泰北苑9-1-603</t>
  </si>
  <si>
    <t>樊玉苹</t>
  </si>
  <si>
    <t xml:space="preserve">4x0224x96x0x09x92x
</t>
  </si>
  <si>
    <t>201501010503058</t>
  </si>
  <si>
    <t>钟响</t>
  </si>
  <si>
    <t>4x0204x984082760x9</t>
  </si>
  <si>
    <t>金丰苑1号楼二单元四层西户</t>
  </si>
  <si>
    <t>4x0202x98408x02042</t>
  </si>
  <si>
    <t>钟金航</t>
  </si>
  <si>
    <t>4x02xx20x40xxx00x6</t>
  </si>
  <si>
    <t>1410205080118</t>
  </si>
  <si>
    <t>普艳娟</t>
  </si>
  <si>
    <t xml:space="preserve">4x0225x97x0x050x25
</t>
  </si>
  <si>
    <t>嘉泰北苑3-313</t>
  </si>
  <si>
    <t>王梦冉</t>
  </si>
  <si>
    <t xml:space="preserve">4x0205200207x0052x
</t>
  </si>
  <si>
    <t>陈育新</t>
  </si>
  <si>
    <t>4x0204x97xxxx74025</t>
  </si>
  <si>
    <t>鑫汇小区1-1-201</t>
  </si>
  <si>
    <t>201701010504057</t>
  </si>
  <si>
    <t>杜秀荣</t>
  </si>
  <si>
    <t>4x0204x968x0045084</t>
  </si>
  <si>
    <t>金帝新生活9-1-4中</t>
  </si>
  <si>
    <t>张翠生</t>
  </si>
  <si>
    <t>4x0205x9670729x0xx</t>
  </si>
  <si>
    <t>141020507001</t>
  </si>
  <si>
    <t>李文</t>
  </si>
  <si>
    <t>4x0725x946060524x2</t>
  </si>
  <si>
    <t>万兴苑6楼c段6单元1东</t>
  </si>
  <si>
    <t>1410205090060</t>
  </si>
  <si>
    <t>林锦川</t>
  </si>
  <si>
    <t>4x0202x9640xx705x9</t>
  </si>
  <si>
    <t>祥和嘉苑1号楼1单元1西</t>
  </si>
  <si>
    <t>1410205120091</t>
  </si>
  <si>
    <t>井卫东</t>
  </si>
  <si>
    <t>4x0202x9600529x5xx</t>
  </si>
  <si>
    <t>曹门新城11-4-2</t>
  </si>
  <si>
    <t>201701010501034</t>
  </si>
  <si>
    <t>赵岩</t>
  </si>
  <si>
    <t>4x0204x9840xx45059</t>
  </si>
  <si>
    <t>金丰园4号楼2-4东</t>
  </si>
  <si>
    <t>1410205070127</t>
  </si>
  <si>
    <t>崔杰</t>
  </si>
  <si>
    <t>4x020xx960052xx0xx</t>
  </si>
  <si>
    <t>嘉泰北苑9-2-201</t>
  </si>
  <si>
    <t>1410205120042</t>
  </si>
  <si>
    <t>王清明</t>
  </si>
  <si>
    <t>4x0204x96xxxx050xx</t>
  </si>
  <si>
    <t>嘉泰北苑9-2-203</t>
  </si>
  <si>
    <t>201501010501014</t>
  </si>
  <si>
    <t>蔡明星</t>
  </si>
  <si>
    <t>4x0204x967x205x0x8</t>
  </si>
  <si>
    <t>曹门新城11-4-3</t>
  </si>
  <si>
    <t>201501010501008</t>
  </si>
  <si>
    <t>张建军</t>
  </si>
  <si>
    <t>4x0204x959090x50x7</t>
  </si>
  <si>
    <t>曹门新城11-4-5</t>
  </si>
  <si>
    <t>转入</t>
  </si>
  <si>
    <t>史玉玺</t>
  </si>
  <si>
    <t>4x0202x94xx2x0x5x4</t>
  </si>
  <si>
    <t>仁和馨园3号楼301室</t>
  </si>
  <si>
    <t>1410205080032</t>
  </si>
  <si>
    <t>杨伟</t>
  </si>
  <si>
    <t>4x0204x962xx05x0xX</t>
  </si>
  <si>
    <t>晋开家园1－2－东</t>
  </si>
  <si>
    <t>1410205090044</t>
  </si>
  <si>
    <t>赵园满</t>
  </si>
  <si>
    <t>4x0204x965020260x7</t>
  </si>
  <si>
    <t>材料不齐审核退出</t>
  </si>
  <si>
    <t>祥和苑20楼1单元3楼</t>
  </si>
  <si>
    <t>1410205120014</t>
  </si>
  <si>
    <t>栗建平</t>
  </si>
  <si>
    <t>4x0202x9650x24x0x5</t>
  </si>
  <si>
    <t>幸福庄园5-5-9西</t>
  </si>
  <si>
    <t>1410205130011</t>
  </si>
  <si>
    <t>张东伟</t>
  </si>
  <si>
    <t>4x0204x965042060xx</t>
  </si>
  <si>
    <t>嘉泰北苑一期5-2-2-中</t>
  </si>
  <si>
    <t>1410205070053</t>
  </si>
  <si>
    <t>朱斌</t>
  </si>
  <si>
    <t>4x0204x972060760x4</t>
  </si>
  <si>
    <t>嘉泰北苑9-1-601</t>
  </si>
  <si>
    <t>210701010501017</t>
  </si>
  <si>
    <t>陆胜</t>
  </si>
  <si>
    <t>4x0204x9640225x0x4</t>
  </si>
  <si>
    <t>瑞祥嘉苑5-6-2-西</t>
  </si>
  <si>
    <t>尚飞</t>
  </si>
  <si>
    <t>4x020xx98xx2x700x6</t>
  </si>
  <si>
    <t>龙亭区仁和苑小区32-1-3</t>
  </si>
  <si>
    <t>1110205120039</t>
  </si>
  <si>
    <t>裴玉凤</t>
  </si>
  <si>
    <t>4x0202x969x02xx025</t>
  </si>
  <si>
    <t>嘉泰北苑5-1-703</t>
  </si>
  <si>
    <t>201901010501002</t>
  </si>
  <si>
    <t>苏子铭</t>
  </si>
  <si>
    <t>4x020420000x0950xx</t>
  </si>
  <si>
    <t>201901010501020</t>
  </si>
  <si>
    <t>刘建国</t>
  </si>
  <si>
    <t>4x0204x96708x850xx</t>
  </si>
  <si>
    <t>201901010508040</t>
  </si>
  <si>
    <t>杏花营农场</t>
  </si>
  <si>
    <t>西网</t>
  </si>
  <si>
    <t>刘瑞杰</t>
  </si>
  <si>
    <t>4x0224x994090642x0</t>
  </si>
  <si>
    <t>201801010502019</t>
  </si>
  <si>
    <t>张国录</t>
  </si>
  <si>
    <t>4x02xxx957020xx0xx</t>
  </si>
  <si>
    <t>补贴</t>
  </si>
  <si>
    <t>201901010502031</t>
  </si>
  <si>
    <t>孙宇</t>
  </si>
  <si>
    <t>4x020xx98709x005x2</t>
  </si>
  <si>
    <t>张静</t>
  </si>
  <si>
    <t>4x0205x985x2xx2029</t>
  </si>
  <si>
    <t>201901010503004</t>
  </si>
  <si>
    <t xml:space="preserve"> 西郊乡</t>
  </si>
  <si>
    <t>邱亚鸽</t>
  </si>
  <si>
    <t>4x020xx975xx07x0x0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</si>
</sst>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Red]\(0\)"/>
  </numFmts>
  <fonts count="75">
    <font>
      <sz val="12"/>
      <name val="宋体"/>
      <family val="0"/>
    </font>
    <font>
      <b/>
      <sz val="14"/>
      <name val="仿宋_GB2312"/>
      <family val="3"/>
    </font>
    <font>
      <sz val="11"/>
      <name val="宋体"/>
      <family val="0"/>
    </font>
    <font>
      <b/>
      <sz val="10"/>
      <name val="宋体"/>
      <family val="0"/>
    </font>
    <font>
      <b/>
      <sz val="10"/>
      <color indexed="8"/>
      <name val="宋体"/>
      <family val="0"/>
    </font>
    <font>
      <sz val="10"/>
      <name val="宋体"/>
      <family val="0"/>
    </font>
    <font>
      <sz val="9"/>
      <name val="宋体"/>
      <family val="0"/>
    </font>
    <font>
      <sz val="9"/>
      <color indexed="8"/>
      <name val="宋体"/>
      <family val="0"/>
    </font>
    <font>
      <b/>
      <sz val="11"/>
      <name val="宋体"/>
      <family val="0"/>
    </font>
    <font>
      <sz val="11"/>
      <color indexed="8"/>
      <name val="Tahoma"/>
      <family val="2"/>
    </font>
    <font>
      <sz val="11"/>
      <name val="Tahoma"/>
      <family val="2"/>
    </font>
    <font>
      <sz val="11"/>
      <name val="仿宋_GB2312"/>
      <family val="3"/>
    </font>
    <font>
      <b/>
      <sz val="8"/>
      <name val="宋体"/>
      <family val="0"/>
    </font>
    <font>
      <b/>
      <sz val="9"/>
      <name val="宋体"/>
      <family val="0"/>
    </font>
    <font>
      <b/>
      <sz val="14"/>
      <name val="宋体"/>
      <family val="0"/>
    </font>
    <font>
      <sz val="10"/>
      <name val="仿宋_GB2312"/>
      <family val="3"/>
    </font>
    <font>
      <sz val="8"/>
      <name val="宋体"/>
      <family val="0"/>
    </font>
    <font>
      <b/>
      <sz val="9"/>
      <color indexed="8"/>
      <name val="宋体"/>
      <family val="0"/>
    </font>
    <font>
      <b/>
      <sz val="8"/>
      <color indexed="8"/>
      <name val="宋体"/>
      <family val="0"/>
    </font>
    <font>
      <sz val="10"/>
      <color indexed="8"/>
      <name val="Tahoma"/>
      <family val="2"/>
    </font>
    <font>
      <sz val="10"/>
      <color indexed="8"/>
      <name val="宋体"/>
      <family val="0"/>
    </font>
    <font>
      <sz val="9"/>
      <name val="仿宋_GB2312"/>
      <family val="3"/>
    </font>
    <font>
      <sz val="11"/>
      <color indexed="8"/>
      <name val="宋体"/>
      <family val="0"/>
    </font>
    <font>
      <b/>
      <sz val="11"/>
      <color indexed="8"/>
      <name val="宋体"/>
      <family val="0"/>
    </font>
    <font>
      <sz val="11"/>
      <color indexed="53"/>
      <name val="宋体"/>
      <family val="0"/>
    </font>
    <font>
      <b/>
      <sz val="11"/>
      <color indexed="54"/>
      <name val="宋体"/>
      <family val="0"/>
    </font>
    <font>
      <sz val="11"/>
      <color indexed="62"/>
      <name val="宋体"/>
      <family val="0"/>
    </font>
    <font>
      <sz val="11"/>
      <color indexed="16"/>
      <name val="宋体"/>
      <family val="0"/>
    </font>
    <font>
      <sz val="11"/>
      <color indexed="9"/>
      <name val="宋体"/>
      <family val="0"/>
    </font>
    <font>
      <b/>
      <sz val="11"/>
      <color indexed="9"/>
      <name val="宋体"/>
      <family val="0"/>
    </font>
    <font>
      <u val="single"/>
      <sz val="12"/>
      <color indexed="12"/>
      <name val="宋体"/>
      <family val="0"/>
    </font>
    <font>
      <u val="single"/>
      <sz val="12"/>
      <color indexed="36"/>
      <name val="宋体"/>
      <family val="0"/>
    </font>
    <font>
      <b/>
      <sz val="11"/>
      <color indexed="63"/>
      <name val="宋体"/>
      <family val="0"/>
    </font>
    <font>
      <sz val="11"/>
      <color indexed="19"/>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indexed="17"/>
      <name val="宋体"/>
      <family val="0"/>
    </font>
    <font>
      <b/>
      <u val="single"/>
      <sz val="14"/>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b/>
      <sz val="10"/>
      <color theme="1"/>
      <name val="Calibri"/>
      <family val="0"/>
    </font>
    <font>
      <sz val="10"/>
      <name val="Calibri"/>
      <family val="0"/>
    </font>
    <font>
      <b/>
      <sz val="11"/>
      <name val="Calibri"/>
      <family val="0"/>
    </font>
    <font>
      <sz val="11"/>
      <name val="Calibri"/>
      <family val="0"/>
    </font>
    <font>
      <b/>
      <sz val="9"/>
      <name val="Calibri"/>
      <family val="0"/>
    </font>
    <font>
      <b/>
      <sz val="8"/>
      <name val="Calibri"/>
      <family val="0"/>
    </font>
    <font>
      <sz val="9"/>
      <color indexed="8"/>
      <name val="Calibri"/>
      <family val="0"/>
    </font>
    <font>
      <sz val="9"/>
      <color theme="1"/>
      <name val="宋体"/>
      <family val="0"/>
    </font>
    <font>
      <b/>
      <sz val="9"/>
      <color indexed="8"/>
      <name val="Calibri"/>
      <family val="0"/>
    </font>
    <font>
      <b/>
      <sz val="8"/>
      <color indexed="8"/>
      <name val="Calibri"/>
      <family val="0"/>
    </font>
    <font>
      <b/>
      <sz val="9"/>
      <color theme="1"/>
      <name val="Calibri"/>
      <family val="0"/>
    </font>
    <font>
      <sz val="10"/>
      <color theme="1"/>
      <name val="宋体"/>
      <family val="0"/>
    </font>
    <font>
      <sz val="9"/>
      <name val="Calibri"/>
      <family val="0"/>
    </font>
    <font>
      <sz val="9"/>
      <color rgb="FF0000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right style="thin"/>
      <top/>
      <bottom/>
    </border>
    <border>
      <left>
        <color indexed="63"/>
      </left>
      <right style="thin"/>
      <top>
        <color indexed="63"/>
      </top>
      <bottom style="thin"/>
    </border>
    <border>
      <left>
        <color indexed="63"/>
      </left>
      <right>
        <color indexed="63"/>
      </right>
      <top>
        <color indexed="63"/>
      </top>
      <bottom style="thin">
        <color rgb="FF000000"/>
      </bottom>
    </border>
    <border>
      <left>
        <color indexed="63"/>
      </left>
      <right style="thin"/>
      <top>
        <color indexed="63"/>
      </top>
      <bottom>
        <color indexed="63"/>
      </bottom>
    </border>
    <border>
      <left style="thin"/>
      <right style="thin"/>
      <top>
        <color indexed="63"/>
      </top>
      <bottom/>
    </border>
    <border>
      <left style="thin"/>
      <right style="thin"/>
      <top style="thin"/>
      <bottom/>
    </border>
    <border>
      <left style="thin"/>
      <right style="thin"/>
      <top/>
      <bottom style="thin"/>
    </border>
    <border>
      <left>
        <color indexed="63"/>
      </left>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46" fillId="7" borderId="2" applyNumberFormat="0" applyFont="0" applyAlignment="0" applyProtection="0"/>
    <xf numFmtId="0" fontId="45"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6" fillId="0" borderId="0">
      <alignment vertical="center"/>
      <protection/>
    </xf>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0" fillId="0" borderId="0">
      <alignment vertical="center"/>
      <protection/>
    </xf>
    <xf numFmtId="0" fontId="52" fillId="0" borderId="3" applyNumberFormat="0" applyFill="0" applyAlignment="0" applyProtection="0"/>
    <xf numFmtId="0" fontId="45" fillId="9" borderId="0" applyNumberFormat="0" applyBorder="0" applyAlignment="0" applyProtection="0"/>
    <xf numFmtId="0" fontId="47" fillId="0" borderId="4" applyNumberFormat="0" applyFill="0" applyAlignment="0" applyProtection="0"/>
    <xf numFmtId="0" fontId="45"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0" fillId="0" borderId="0">
      <alignment vertical="center"/>
      <protection/>
    </xf>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cellStyleXfs>
  <cellXfs count="499">
    <xf numFmtId="0" fontId="0" fillId="0" borderId="0" xfId="0" applyAlignment="1">
      <alignment vertical="center"/>
    </xf>
    <xf numFmtId="0" fontId="0" fillId="0" borderId="0" xfId="0" applyAlignment="1">
      <alignment horizontal="center" vertical="center"/>
    </xf>
    <xf numFmtId="0" fontId="1" fillId="0" borderId="0" xfId="0" applyNumberFormat="1" applyFont="1" applyAlignment="1">
      <alignment horizontal="center" vertical="center" wrapText="1"/>
    </xf>
    <xf numFmtId="0" fontId="0" fillId="0" borderId="0" xfId="0"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Fill="1" applyBorder="1" applyAlignment="1">
      <alignment horizontal="center" vertical="center" wrapText="1"/>
    </xf>
    <xf numFmtId="49" fontId="60" fillId="0" borderId="9" xfId="0" applyNumberFormat="1" applyFont="1" applyBorder="1" applyAlignment="1">
      <alignment horizontal="center" vertical="center" wrapText="1"/>
    </xf>
    <xf numFmtId="49" fontId="60" fillId="0" borderId="9" xfId="0" applyNumberFormat="1" applyFont="1" applyBorder="1" applyAlignment="1">
      <alignment horizontal="left" vertical="center" wrapText="1"/>
    </xf>
    <xf numFmtId="0" fontId="60" fillId="0" borderId="9" xfId="0" applyFont="1" applyBorder="1" applyAlignment="1">
      <alignment horizontal="left" vertical="center" wrapText="1"/>
    </xf>
    <xf numFmtId="49" fontId="60" fillId="0" borderId="10" xfId="0" applyNumberFormat="1" applyFont="1" applyBorder="1" applyAlignment="1">
      <alignment horizontal="center" vertical="center" wrapText="1"/>
    </xf>
    <xf numFmtId="49" fontId="60" fillId="0" borderId="11" xfId="0" applyNumberFormat="1" applyFont="1" applyBorder="1" applyAlignment="1">
      <alignment horizontal="center" vertical="center" wrapText="1"/>
    </xf>
    <xf numFmtId="49" fontId="60" fillId="0" borderId="12" xfId="0" applyNumberFormat="1" applyFont="1" applyBorder="1" applyAlignment="1">
      <alignment horizontal="center" vertical="center" wrapText="1"/>
    </xf>
    <xf numFmtId="0" fontId="60" fillId="0" borderId="9" xfId="0" applyFont="1" applyBorder="1" applyAlignment="1">
      <alignment horizontal="center" vertical="center" wrapText="1"/>
    </xf>
    <xf numFmtId="49" fontId="3" fillId="0" borderId="9" xfId="0" applyNumberFormat="1" applyFont="1" applyBorder="1" applyAlignment="1">
      <alignment horizontal="left" vertical="center" wrapText="1"/>
    </xf>
    <xf numFmtId="0" fontId="60" fillId="0" borderId="10"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60" fillId="0" borderId="11" xfId="0" applyNumberFormat="1" applyFont="1" applyBorder="1" applyAlignment="1">
      <alignment horizontal="center" vertical="center" wrapText="1"/>
    </xf>
    <xf numFmtId="0" fontId="60" fillId="0" borderId="12" xfId="0" applyNumberFormat="1" applyFont="1" applyBorder="1" applyAlignment="1">
      <alignment horizontal="center" vertical="center" wrapText="1"/>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9" xfId="0" applyNumberFormat="1" applyFont="1" applyFill="1" applyBorder="1" applyAlignment="1">
      <alignment horizontal="center" vertical="center" wrapText="1"/>
    </xf>
    <xf numFmtId="49" fontId="60" fillId="0" borderId="9" xfId="0" applyNumberFormat="1" applyFont="1" applyFill="1" applyBorder="1" applyAlignment="1">
      <alignment horizontal="left" vertical="center" wrapText="1"/>
    </xf>
    <xf numFmtId="0" fontId="60" fillId="0" borderId="9" xfId="0" applyFont="1" applyFill="1" applyBorder="1" applyAlignment="1">
      <alignment horizontal="left" vertical="center" wrapText="1"/>
    </xf>
    <xf numFmtId="0" fontId="60" fillId="0" borderId="10"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wrapText="1"/>
    </xf>
    <xf numFmtId="0" fontId="60" fillId="0" borderId="12" xfId="0" applyNumberFormat="1" applyFont="1" applyFill="1" applyBorder="1" applyAlignment="1">
      <alignment horizontal="center" vertical="center" wrapText="1"/>
    </xf>
    <xf numFmtId="0" fontId="60" fillId="33" borderId="9" xfId="0" applyFont="1" applyFill="1" applyBorder="1" applyAlignment="1">
      <alignment vertical="center" wrapText="1"/>
    </xf>
    <xf numFmtId="49" fontId="60" fillId="33" borderId="9" xfId="0" applyNumberFormat="1" applyFont="1" applyFill="1" applyBorder="1" applyAlignment="1">
      <alignment horizontal="center" vertical="center" wrapText="1"/>
    </xf>
    <xf numFmtId="0" fontId="60" fillId="33" borderId="9" xfId="0" applyFont="1" applyFill="1" applyBorder="1" applyAlignment="1">
      <alignment horizontal="center" vertical="center" wrapText="1"/>
    </xf>
    <xf numFmtId="49" fontId="60" fillId="33" borderId="9" xfId="0" applyNumberFormat="1" applyFont="1" applyFill="1" applyBorder="1" applyAlignment="1">
      <alignment horizontal="left" vertical="center" wrapText="1"/>
    </xf>
    <xf numFmtId="0" fontId="60" fillId="0" borderId="9" xfId="0" applyFont="1" applyBorder="1" applyAlignment="1">
      <alignment vertical="center" wrapText="1"/>
    </xf>
    <xf numFmtId="49" fontId="60" fillId="0" borderId="9" xfId="66" applyNumberFormat="1" applyFont="1" applyBorder="1" applyAlignment="1">
      <alignment horizontal="left" vertical="center" wrapText="1"/>
      <protection/>
    </xf>
    <xf numFmtId="0" fontId="60" fillId="0" borderId="9" xfId="66" applyFont="1" applyBorder="1" applyAlignment="1">
      <alignment horizontal="center" vertical="center" wrapText="1"/>
      <protection/>
    </xf>
    <xf numFmtId="49" fontId="60" fillId="0" borderId="9" xfId="66" applyNumberFormat="1" applyFont="1" applyBorder="1" applyAlignment="1">
      <alignment horizontal="center" vertical="center" wrapText="1"/>
      <protection/>
    </xf>
    <xf numFmtId="0" fontId="61" fillId="0" borderId="9" xfId="0" applyFont="1" applyBorder="1" applyAlignment="1">
      <alignment horizontal="center" vertical="center" wrapText="1"/>
    </xf>
    <xf numFmtId="49" fontId="61" fillId="0" borderId="9" xfId="0" applyNumberFormat="1" applyFont="1" applyFill="1" applyBorder="1" applyAlignment="1">
      <alignment horizontal="left" vertical="center" wrapText="1"/>
    </xf>
    <xf numFmtId="0" fontId="61" fillId="0" borderId="9" xfId="0" applyFont="1" applyFill="1" applyBorder="1" applyAlignment="1">
      <alignment horizontal="left" vertical="center" wrapText="1"/>
    </xf>
    <xf numFmtId="0" fontId="61" fillId="0" borderId="9" xfId="0" applyFont="1" applyFill="1" applyBorder="1" applyAlignment="1">
      <alignment horizontal="center" vertical="center" wrapText="1"/>
    </xf>
    <xf numFmtId="49" fontId="61" fillId="0" borderId="9" xfId="0" applyNumberFormat="1" applyFont="1" applyFill="1" applyBorder="1" applyAlignment="1">
      <alignment horizontal="center" vertical="center" wrapText="1"/>
    </xf>
    <xf numFmtId="49" fontId="62" fillId="0" borderId="9" xfId="0" applyNumberFormat="1" applyFont="1" applyBorder="1" applyAlignment="1">
      <alignment horizontal="center" vertical="center"/>
    </xf>
    <xf numFmtId="49" fontId="62" fillId="0" borderId="9" xfId="0" applyNumberFormat="1" applyFont="1" applyBorder="1" applyAlignment="1">
      <alignment horizontal="center" vertical="center" wrapText="1"/>
    </xf>
    <xf numFmtId="0" fontId="62" fillId="0" borderId="9" xfId="0" applyFont="1" applyBorder="1" applyAlignment="1">
      <alignment horizontal="center" vertical="center"/>
    </xf>
    <xf numFmtId="0" fontId="5" fillId="0" borderId="9" xfId="0" applyFont="1" applyBorder="1" applyAlignment="1">
      <alignment horizontal="center" vertical="center"/>
    </xf>
    <xf numFmtId="49" fontId="62" fillId="34" borderId="9"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xf>
    <xf numFmtId="0" fontId="60" fillId="0" borderId="9" xfId="68" applyFont="1" applyBorder="1" applyAlignment="1">
      <alignment horizontal="center" vertical="center" wrapText="1"/>
      <protection/>
    </xf>
    <xf numFmtId="49" fontId="60" fillId="0" borderId="9" xfId="68" applyNumberFormat="1" applyFont="1" applyBorder="1" applyAlignment="1">
      <alignment horizontal="left" vertical="center" wrapText="1"/>
      <protection/>
    </xf>
    <xf numFmtId="0" fontId="60" fillId="0" borderId="9" xfId="68" applyFont="1" applyBorder="1" applyAlignment="1">
      <alignment horizontal="left" vertical="center" wrapText="1"/>
      <protection/>
    </xf>
    <xf numFmtId="49" fontId="60" fillId="0" borderId="9" xfId="68" applyNumberFormat="1" applyFont="1" applyBorder="1" applyAlignment="1">
      <alignment horizontal="center" vertical="center" wrapText="1"/>
      <protection/>
    </xf>
    <xf numFmtId="0" fontId="60" fillId="0" borderId="9" xfId="68" applyNumberFormat="1" applyFont="1" applyFill="1" applyBorder="1" applyAlignment="1">
      <alignment horizontal="center" vertical="center" wrapText="1"/>
      <protection/>
    </xf>
    <xf numFmtId="49" fontId="60" fillId="0" borderId="9" xfId="68" applyNumberFormat="1" applyFont="1" applyFill="1" applyBorder="1" applyAlignment="1">
      <alignment horizontal="left" vertical="center" wrapText="1"/>
      <protection/>
    </xf>
    <xf numFmtId="0" fontId="60" fillId="0" borderId="9" xfId="68" applyFont="1" applyFill="1" applyBorder="1" applyAlignment="1">
      <alignment horizontal="left" vertical="center" wrapText="1"/>
      <protection/>
    </xf>
    <xf numFmtId="0" fontId="60" fillId="0" borderId="10" xfId="68" applyNumberFormat="1" applyFont="1" applyFill="1" applyBorder="1" applyAlignment="1">
      <alignment horizontal="center" vertical="center" wrapText="1"/>
      <protection/>
    </xf>
    <xf numFmtId="49" fontId="60" fillId="0" borderId="9" xfId="68" applyNumberFormat="1" applyFont="1" applyFill="1" applyBorder="1" applyAlignment="1">
      <alignment horizontal="center" vertical="center" wrapText="1"/>
      <protection/>
    </xf>
    <xf numFmtId="0" fontId="60" fillId="0" borderId="12" xfId="68" applyNumberFormat="1" applyFont="1" applyFill="1" applyBorder="1" applyAlignment="1">
      <alignment horizontal="center" vertical="center" wrapText="1"/>
      <protection/>
    </xf>
    <xf numFmtId="0" fontId="6" fillId="0" borderId="9" xfId="0" applyFont="1" applyBorder="1" applyAlignment="1" applyProtection="1">
      <alignment horizontal="center" vertical="center" wrapText="1"/>
      <protection/>
    </xf>
    <xf numFmtId="49"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49" fontId="6" fillId="0" borderId="9" xfId="0" applyNumberFormat="1" applyFont="1" applyFill="1" applyBorder="1" applyAlignment="1" applyProtection="1">
      <alignment horizontal="center" vertical="center" wrapText="1"/>
      <protection/>
    </xf>
    <xf numFmtId="0" fontId="6" fillId="0" borderId="9" xfId="0" applyFont="1" applyBorder="1" applyAlignment="1">
      <alignment horizontal="center" vertical="center" wrapText="1"/>
    </xf>
    <xf numFmtId="49" fontId="6" fillId="0" borderId="9" xfId="0" applyNumberFormat="1" applyFont="1" applyBorder="1" applyAlignment="1" applyProtection="1">
      <alignment horizontal="center" vertical="center" wrapText="1"/>
      <protection/>
    </xf>
    <xf numFmtId="0" fontId="7" fillId="0" borderId="9" xfId="0" applyFont="1" applyFill="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7"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7" fillId="0" borderId="9" xfId="0" applyFont="1" applyFill="1" applyBorder="1" applyAlignment="1">
      <alignment horizontal="center" vertical="center" wrapText="1"/>
    </xf>
    <xf numFmtId="0" fontId="6" fillId="0" borderId="9" xfId="0" applyFont="1" applyBorder="1" applyAlignment="1">
      <alignment horizontal="center" vertical="center"/>
    </xf>
    <xf numFmtId="0" fontId="7" fillId="0" borderId="9"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vertical="center"/>
    </xf>
    <xf numFmtId="0" fontId="0" fillId="0" borderId="12" xfId="0" applyBorder="1" applyAlignment="1">
      <alignment horizontal="center" vertical="center"/>
    </xf>
    <xf numFmtId="0" fontId="63" fillId="0" borderId="0" xfId="0" applyFont="1" applyAlignment="1">
      <alignment horizontal="center" vertical="center"/>
    </xf>
    <xf numFmtId="49" fontId="60" fillId="0" borderId="10" xfId="0" applyNumberFormat="1" applyFont="1" applyFill="1" applyBorder="1" applyAlignment="1">
      <alignment horizontal="center" vertical="center" wrapText="1"/>
    </xf>
    <xf numFmtId="49" fontId="60" fillId="0" borderId="12" xfId="0" applyNumberFormat="1" applyFont="1" applyFill="1" applyBorder="1" applyAlignment="1">
      <alignment horizontal="center" vertical="center" wrapText="1"/>
    </xf>
    <xf numFmtId="0" fontId="63" fillId="0" borderId="9" xfId="0" applyFont="1" applyBorder="1" applyAlignment="1">
      <alignment horizontal="center" vertical="center"/>
    </xf>
    <xf numFmtId="0" fontId="60" fillId="33" borderId="9" xfId="0" applyFont="1" applyFill="1" applyBorder="1" applyAlignment="1">
      <alignment horizontal="left" vertical="center" wrapText="1"/>
    </xf>
    <xf numFmtId="14" fontId="60" fillId="0" borderId="9" xfId="0" applyNumberFormat="1" applyFont="1" applyFill="1" applyBorder="1" applyAlignment="1">
      <alignment horizontal="center" vertical="center" wrapText="1"/>
    </xf>
    <xf numFmtId="0" fontId="64" fillId="0" borderId="9" xfId="0" applyFont="1" applyBorder="1" applyAlignment="1">
      <alignment/>
    </xf>
    <xf numFmtId="49" fontId="60" fillId="0" borderId="10" xfId="0" applyNumberFormat="1" applyFont="1" applyBorder="1" applyAlignment="1">
      <alignment horizontal="center" vertical="center"/>
    </xf>
    <xf numFmtId="49" fontId="60" fillId="0" borderId="12" xfId="0" applyNumberFormat="1" applyFont="1" applyBorder="1" applyAlignment="1">
      <alignment horizontal="center" vertical="center"/>
    </xf>
    <xf numFmtId="0" fontId="60" fillId="0" borderId="13"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2" fillId="0" borderId="9" xfId="0" applyFont="1" applyBorder="1" applyAlignment="1">
      <alignment horizontal="center" vertical="center" wrapText="1"/>
    </xf>
    <xf numFmtId="49" fontId="62" fillId="0" borderId="9" xfId="0" applyNumberFormat="1" applyFont="1" applyBorder="1" applyAlignment="1">
      <alignment horizontal="center" vertical="center"/>
    </xf>
    <xf numFmtId="0" fontId="62" fillId="0" borderId="9" xfId="0" applyFont="1" applyBorder="1" applyAlignment="1">
      <alignment horizontal="center" vertical="center"/>
    </xf>
    <xf numFmtId="49" fontId="62" fillId="0" borderId="9" xfId="0" applyNumberFormat="1" applyFont="1" applyBorder="1" applyAlignment="1">
      <alignment horizontal="center" vertical="center" wrapText="1"/>
    </xf>
    <xf numFmtId="0" fontId="5" fillId="0" borderId="9" xfId="0" applyFont="1" applyBorder="1" applyAlignment="1">
      <alignment vertical="center"/>
    </xf>
    <xf numFmtId="49" fontId="5"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63" fillId="0" borderId="0" xfId="68" applyFont="1" applyAlignment="1">
      <alignment horizontal="center" vertical="center"/>
      <protection/>
    </xf>
    <xf numFmtId="49" fontId="60" fillId="0" borderId="10" xfId="68" applyNumberFormat="1" applyFont="1" applyFill="1" applyBorder="1" applyAlignment="1">
      <alignment horizontal="center" vertical="center" wrapText="1"/>
      <protection/>
    </xf>
    <xf numFmtId="49" fontId="60" fillId="0" borderId="12" xfId="68" applyNumberFormat="1" applyFont="1" applyFill="1" applyBorder="1" applyAlignment="1">
      <alignment horizontal="center" vertical="center" wrapText="1"/>
      <protection/>
    </xf>
    <xf numFmtId="0" fontId="6" fillId="0" borderId="9" xfId="0" applyFont="1" applyBorder="1" applyAlignment="1">
      <alignment horizontal="center" vertical="center" wrapText="1"/>
    </xf>
    <xf numFmtId="0" fontId="60" fillId="0" borderId="9" xfId="68" applyFont="1" applyBorder="1" applyAlignment="1">
      <alignment vertical="center" wrapText="1"/>
      <protection/>
    </xf>
    <xf numFmtId="49" fontId="6" fillId="0" borderId="9" xfId="0" applyNumberFormat="1" applyFont="1" applyBorder="1" applyAlignment="1">
      <alignment horizontal="center" vertical="center"/>
    </xf>
    <xf numFmtId="0" fontId="2" fillId="0" borderId="9" xfId="0" applyFont="1" applyBorder="1" applyAlignment="1" applyProtection="1">
      <alignment horizontal="center" vertical="center" wrapText="1"/>
      <protection/>
    </xf>
    <xf numFmtId="0" fontId="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9" xfId="0" applyBorder="1" applyAlignment="1">
      <alignment horizontal="center" vertical="center"/>
    </xf>
    <xf numFmtId="0" fontId="9" fillId="0" borderId="9" xfId="0" applyFont="1" applyFill="1" applyBorder="1" applyAlignment="1">
      <alignment vertical="center" wrapText="1"/>
    </xf>
    <xf numFmtId="49" fontId="11" fillId="0" borderId="9" xfId="0" applyNumberFormat="1" applyFont="1" applyFill="1" applyBorder="1" applyAlignment="1" applyProtection="1">
      <alignment horizontal="center" vertical="center" wrapText="1"/>
      <protection/>
    </xf>
    <xf numFmtId="49" fontId="2" fillId="0" borderId="9" xfId="66" applyNumberFormat="1" applyFont="1" applyBorder="1" applyAlignment="1">
      <alignment horizontal="center" vertical="center" wrapText="1"/>
      <protection/>
    </xf>
    <xf numFmtId="0" fontId="60" fillId="34" borderId="10" xfId="0" applyFont="1" applyFill="1" applyBorder="1" applyAlignment="1">
      <alignment horizontal="center" vertical="center" wrapText="1"/>
    </xf>
    <xf numFmtId="0" fontId="60" fillId="0" borderId="9" xfId="66" applyFont="1" applyFill="1" applyBorder="1" applyAlignment="1">
      <alignment horizontal="center" vertical="center" wrapText="1"/>
      <protection/>
    </xf>
    <xf numFmtId="49" fontId="60" fillId="0" borderId="9" xfId="66" applyNumberFormat="1" applyFont="1" applyFill="1" applyBorder="1" applyAlignment="1">
      <alignment horizontal="center" vertical="center" wrapText="1"/>
      <protection/>
    </xf>
    <xf numFmtId="0" fontId="60" fillId="0" borderId="9" xfId="0" applyFont="1" applyFill="1" applyBorder="1" applyAlignment="1">
      <alignment vertical="center" wrapText="1"/>
    </xf>
    <xf numFmtId="0" fontId="12"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5" fillId="0" borderId="10" xfId="0" applyFont="1" applyFill="1" applyBorder="1" applyAlignment="1">
      <alignment horizontal="center" vertical="center" wrapText="1"/>
    </xf>
    <xf numFmtId="49" fontId="65" fillId="0" borderId="9" xfId="0" applyNumberFormat="1" applyFont="1" applyFill="1" applyBorder="1" applyAlignment="1">
      <alignment horizontal="center" vertical="center" wrapText="1"/>
    </xf>
    <xf numFmtId="0" fontId="65" fillId="0" borderId="12" xfId="0" applyFont="1" applyFill="1" applyBorder="1" applyAlignment="1">
      <alignment horizontal="center" vertical="center" wrapText="1"/>
    </xf>
    <xf numFmtId="0" fontId="5" fillId="34" borderId="9" xfId="0" applyFont="1" applyFill="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vertical="center" wrapText="1"/>
    </xf>
    <xf numFmtId="49" fontId="5"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49" fontId="5" fillId="0" borderId="9" xfId="0" applyNumberFormat="1" applyFont="1" applyBorder="1" applyAlignment="1">
      <alignment horizontal="center" vertical="center" wrapText="1"/>
    </xf>
    <xf numFmtId="0" fontId="0" fillId="0" borderId="9" xfId="0" applyBorder="1" applyAlignment="1">
      <alignment horizontal="center" vertical="center"/>
    </xf>
    <xf numFmtId="0" fontId="60" fillId="0" borderId="9" xfId="0" applyFont="1" applyFill="1" applyBorder="1" applyAlignment="1">
      <alignment horizontal="center" vertical="center" wrapText="1"/>
    </xf>
    <xf numFmtId="0" fontId="14" fillId="0" borderId="0" xfId="0" applyFont="1" applyAlignment="1">
      <alignment horizontal="center" vertical="center" wrapText="1"/>
    </xf>
    <xf numFmtId="0" fontId="5" fillId="0" borderId="9" xfId="0" applyNumberFormat="1" applyFont="1" applyBorder="1" applyAlignment="1">
      <alignment horizontal="center" vertical="center" wrapText="1"/>
    </xf>
    <xf numFmtId="0" fontId="60" fillId="0" borderId="10" xfId="0" applyFont="1" applyBorder="1" applyAlignment="1">
      <alignment vertical="center" wrapText="1"/>
    </xf>
    <xf numFmtId="0" fontId="60" fillId="0" borderId="11" xfId="0" applyFont="1" applyBorder="1" applyAlignment="1">
      <alignment vertical="center" wrapText="1"/>
    </xf>
    <xf numFmtId="0" fontId="60" fillId="0" borderId="12" xfId="0" applyFont="1" applyBorder="1" applyAlignment="1">
      <alignment vertical="center" wrapText="1"/>
    </xf>
    <xf numFmtId="0" fontId="60" fillId="0" borderId="9" xfId="0" applyFont="1" applyBorder="1" applyAlignment="1">
      <alignment horizontal="center" vertical="center"/>
    </xf>
    <xf numFmtId="0" fontId="60" fillId="0" borderId="0" xfId="0" applyFont="1" applyAlignment="1">
      <alignment horizontal="center" vertical="center"/>
    </xf>
    <xf numFmtId="0" fontId="60" fillId="0" borderId="9" xfId="0" applyFont="1" applyFill="1" applyBorder="1" applyAlignment="1">
      <alignment horizontal="left" wrapText="1"/>
    </xf>
    <xf numFmtId="0" fontId="60" fillId="0" borderId="9" xfId="0" applyFont="1" applyBorder="1" applyAlignment="1">
      <alignment vertical="center"/>
    </xf>
    <xf numFmtId="0" fontId="60" fillId="33" borderId="10"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9" xfId="0"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2" xfId="0" applyNumberFormat="1" applyFont="1" applyBorder="1" applyAlignment="1">
      <alignment vertical="center" wrapText="1"/>
    </xf>
    <xf numFmtId="0" fontId="60" fillId="33" borderId="10" xfId="0" applyFont="1" applyFill="1" applyBorder="1" applyAlignment="1">
      <alignment horizontal="left" vertical="center" wrapText="1"/>
    </xf>
    <xf numFmtId="0" fontId="60" fillId="33" borderId="12" xfId="0" applyFont="1" applyFill="1" applyBorder="1" applyAlignment="1">
      <alignment horizontal="left" vertical="center" wrapText="1"/>
    </xf>
    <xf numFmtId="49" fontId="61" fillId="0" borderId="9" xfId="0" applyNumberFormat="1" applyFont="1" applyBorder="1" applyAlignment="1">
      <alignment horizontal="center" vertical="center" wrapText="1"/>
    </xf>
    <xf numFmtId="49" fontId="61" fillId="0" borderId="9" xfId="0" applyNumberFormat="1" applyFont="1" applyBorder="1" applyAlignment="1">
      <alignment horizontal="left" vertical="center" wrapText="1"/>
    </xf>
    <xf numFmtId="0" fontId="61" fillId="0" borderId="9" xfId="0" applyFont="1" applyBorder="1" applyAlignment="1">
      <alignment vertical="center" wrapText="1"/>
    </xf>
    <xf numFmtId="0" fontId="61" fillId="0" borderId="9" xfId="0" applyFont="1" applyBorder="1" applyAlignment="1">
      <alignment horizontal="left" vertical="center" wrapText="1"/>
    </xf>
    <xf numFmtId="0" fontId="60" fillId="0" borderId="9" xfId="0" applyNumberFormat="1" applyFont="1" applyBorder="1" applyAlignment="1">
      <alignment horizontal="center" vertical="center" wrapText="1"/>
    </xf>
    <xf numFmtId="49" fontId="60" fillId="33" borderId="9" xfId="66" applyNumberFormat="1" applyFont="1" applyFill="1" applyBorder="1" applyAlignment="1">
      <alignment horizontal="center" vertical="center" wrapText="1"/>
      <protection/>
    </xf>
    <xf numFmtId="0" fontId="60" fillId="34" borderId="9" xfId="0" applyFont="1" applyFill="1" applyBorder="1" applyAlignment="1">
      <alignment horizontal="center" vertical="center" wrapText="1"/>
    </xf>
    <xf numFmtId="0" fontId="60" fillId="0" borderId="9" xfId="0" applyNumberFormat="1" applyFont="1" applyFill="1" applyBorder="1" applyAlignment="1">
      <alignment horizontal="center" vertical="center"/>
    </xf>
    <xf numFmtId="0" fontId="60" fillId="0" borderId="9" xfId="0" applyFont="1" applyFill="1" applyBorder="1" applyAlignment="1">
      <alignment vertical="center"/>
    </xf>
    <xf numFmtId="0" fontId="60" fillId="0" borderId="9" xfId="0" applyFont="1" applyFill="1" applyBorder="1" applyAlignment="1">
      <alignment horizontal="center" vertical="center"/>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49" fontId="60" fillId="33" borderId="10" xfId="0" applyNumberFormat="1" applyFont="1" applyFill="1" applyBorder="1" applyAlignment="1">
      <alignment horizontal="center" vertical="center" wrapText="1"/>
    </xf>
    <xf numFmtId="49" fontId="60" fillId="33" borderId="11" xfId="0" applyNumberFormat="1" applyFont="1" applyFill="1" applyBorder="1" applyAlignment="1">
      <alignment horizontal="center" vertical="center" wrapText="1"/>
    </xf>
    <xf numFmtId="49" fontId="60" fillId="33" borderId="12" xfId="0" applyNumberFormat="1" applyFont="1" applyFill="1" applyBorder="1" applyAlignment="1">
      <alignment horizontal="center" vertical="center" wrapText="1"/>
    </xf>
    <xf numFmtId="49" fontId="60" fillId="0" borderId="9" xfId="0" applyNumberFormat="1" applyFont="1" applyFill="1" applyBorder="1" applyAlignment="1">
      <alignment vertical="center" wrapText="1"/>
    </xf>
    <xf numFmtId="49" fontId="60" fillId="0" borderId="9" xfId="0" applyNumberFormat="1" applyFont="1" applyBorder="1" applyAlignment="1">
      <alignment horizontal="center" wrapText="1"/>
    </xf>
    <xf numFmtId="0" fontId="60" fillId="0" borderId="9" xfId="0" applyFont="1" applyBorder="1" applyAlignment="1">
      <alignment horizontal="center"/>
    </xf>
    <xf numFmtId="0" fontId="60" fillId="0" borderId="9" xfId="0" applyFont="1" applyBorder="1" applyAlignment="1">
      <alignment horizontal="right" vertical="center" wrapText="1"/>
    </xf>
    <xf numFmtId="0" fontId="60" fillId="33" borderId="11" xfId="0" applyFont="1" applyFill="1" applyBorder="1" applyAlignment="1">
      <alignment horizontal="center" vertical="center" wrapText="1"/>
    </xf>
    <xf numFmtId="0" fontId="60" fillId="0" borderId="13" xfId="0" applyFont="1" applyFill="1" applyBorder="1" applyAlignment="1">
      <alignment horizontal="left" vertical="center" wrapText="1"/>
    </xf>
    <xf numFmtId="49" fontId="60" fillId="0" borderId="11" xfId="0" applyNumberFormat="1" applyFont="1" applyFill="1" applyBorder="1" applyAlignment="1">
      <alignment horizontal="center" vertical="center" wrapText="1"/>
    </xf>
    <xf numFmtId="49" fontId="60" fillId="0" borderId="13" xfId="0" applyNumberFormat="1" applyFont="1" applyFill="1" applyBorder="1" applyAlignment="1">
      <alignment horizontal="center" vertical="center" wrapText="1"/>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3" fillId="0" borderId="9" xfId="0" applyFont="1" applyFill="1" applyBorder="1" applyAlignment="1">
      <alignment horizontal="left" vertical="center" wrapText="1"/>
    </xf>
    <xf numFmtId="0" fontId="66" fillId="0" borderId="9" xfId="0" applyFont="1" applyFill="1" applyBorder="1" applyAlignment="1">
      <alignment horizontal="center" vertical="center" wrapText="1"/>
    </xf>
    <xf numFmtId="49" fontId="65" fillId="0" borderId="9" xfId="66" applyNumberFormat="1" applyFont="1" applyFill="1" applyBorder="1" applyAlignment="1">
      <alignment horizontal="center" vertical="center" wrapText="1"/>
      <protection/>
    </xf>
    <xf numFmtId="0" fontId="65" fillId="0" borderId="9" xfId="66" applyFont="1" applyFill="1" applyBorder="1" applyAlignment="1">
      <alignment vertical="center" wrapText="1"/>
      <protection/>
    </xf>
    <xf numFmtId="0" fontId="65" fillId="0" borderId="9" xfId="66" applyFont="1" applyFill="1" applyBorder="1" applyAlignment="1">
      <alignment horizontal="center" vertical="center" wrapText="1"/>
      <protection/>
    </xf>
    <xf numFmtId="49" fontId="5" fillId="0" borderId="9" xfId="66" applyNumberFormat="1" applyFont="1" applyBorder="1" applyAlignment="1">
      <alignment horizontal="center" vertical="center" wrapText="1"/>
      <protection/>
    </xf>
    <xf numFmtId="49" fontId="5" fillId="0" borderId="9" xfId="0" applyNumberFormat="1"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0" fontId="5" fillId="0" borderId="9" xfId="0" applyFont="1" applyBorder="1" applyAlignment="1">
      <alignment horizontal="center" vertical="center"/>
    </xf>
    <xf numFmtId="49" fontId="5" fillId="34" borderId="9"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60" fillId="0" borderId="10" xfId="66" applyNumberFormat="1" applyFont="1" applyBorder="1" applyAlignment="1">
      <alignment horizontal="center" vertical="center" wrapText="1"/>
      <protection/>
    </xf>
    <xf numFmtId="0" fontId="60" fillId="0" borderId="10" xfId="66" applyFont="1" applyBorder="1" applyAlignment="1">
      <alignment horizontal="center" vertical="center" wrapText="1"/>
      <protection/>
    </xf>
    <xf numFmtId="49" fontId="60" fillId="0" borderId="12" xfId="66" applyNumberFormat="1" applyFont="1" applyBorder="1" applyAlignment="1">
      <alignment horizontal="center" vertical="center" wrapText="1"/>
      <protection/>
    </xf>
    <xf numFmtId="0" fontId="60" fillId="0" borderId="12" xfId="66" applyFont="1" applyBorder="1" applyAlignment="1">
      <alignment horizontal="center" vertical="center" wrapText="1"/>
      <protection/>
    </xf>
    <xf numFmtId="49" fontId="60" fillId="0" borderId="10" xfId="0" applyNumberFormat="1" applyFont="1" applyFill="1" applyBorder="1" applyAlignment="1">
      <alignment horizontal="center" wrapText="1"/>
    </xf>
    <xf numFmtId="0" fontId="60" fillId="0" borderId="9" xfId="0" applyFont="1" applyFill="1" applyBorder="1" applyAlignment="1">
      <alignment horizontal="center" wrapText="1"/>
    </xf>
    <xf numFmtId="49" fontId="60" fillId="0" borderId="12" xfId="0" applyNumberFormat="1" applyFont="1" applyFill="1" applyBorder="1" applyAlignment="1">
      <alignment horizontal="center" wrapText="1"/>
    </xf>
    <xf numFmtId="0" fontId="65" fillId="0" borderId="10" xfId="66" applyFont="1" applyFill="1" applyBorder="1" applyAlignment="1">
      <alignment horizontal="center" vertical="center" wrapText="1"/>
      <protection/>
    </xf>
    <xf numFmtId="0" fontId="65" fillId="0" borderId="11" xfId="66" applyFont="1" applyFill="1" applyBorder="1" applyAlignment="1">
      <alignment horizontal="center" vertical="center" wrapText="1"/>
      <protection/>
    </xf>
    <xf numFmtId="0" fontId="65" fillId="0" borderId="12" xfId="66" applyFont="1" applyFill="1" applyBorder="1" applyAlignment="1">
      <alignment horizontal="center" vertical="center" wrapText="1"/>
      <protection/>
    </xf>
    <xf numFmtId="0" fontId="60" fillId="0" borderId="17" xfId="0" applyFont="1" applyBorder="1" applyAlignment="1">
      <alignment horizontal="center" vertical="center" wrapText="1"/>
    </xf>
    <xf numFmtId="49" fontId="60" fillId="0" borderId="15" xfId="0" applyNumberFormat="1" applyFont="1" applyBorder="1" applyAlignment="1">
      <alignment horizontal="center" vertical="center" wrapText="1"/>
    </xf>
    <xf numFmtId="49" fontId="60" fillId="0" borderId="17" xfId="0" applyNumberFormat="1" applyFont="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6" fillId="0" borderId="10" xfId="66" applyFont="1" applyFill="1" applyBorder="1" applyAlignment="1">
      <alignment horizontal="center" vertical="center" wrapText="1"/>
      <protection/>
    </xf>
    <xf numFmtId="0" fontId="66" fillId="0" borderId="11" xfId="66" applyFont="1" applyFill="1" applyBorder="1" applyAlignment="1">
      <alignment horizontal="center" vertical="center" wrapText="1"/>
      <protection/>
    </xf>
    <xf numFmtId="0" fontId="66" fillId="0" borderId="12" xfId="66" applyFont="1" applyFill="1" applyBorder="1" applyAlignment="1">
      <alignment horizontal="center" vertical="center" wrapText="1"/>
      <protection/>
    </xf>
    <xf numFmtId="0" fontId="5" fillId="0" borderId="10" xfId="0" applyFont="1" applyBorder="1" applyAlignment="1">
      <alignment horizontal="center" vertical="center"/>
    </xf>
    <xf numFmtId="49" fontId="5" fillId="0" borderId="12"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5" fillId="0" borderId="0" xfId="0" applyFont="1" applyAlignment="1">
      <alignment horizontal="center" vertical="center" wrapText="1"/>
    </xf>
    <xf numFmtId="0" fontId="5" fillId="0" borderId="18" xfId="0" applyFont="1" applyBorder="1" applyAlignment="1">
      <alignment horizontal="center" vertical="center"/>
    </xf>
    <xf numFmtId="0" fontId="6" fillId="0" borderId="10" xfId="68" applyFont="1" applyBorder="1" applyAlignment="1">
      <alignment horizontal="center" vertical="center" wrapText="1"/>
      <protection/>
    </xf>
    <xf numFmtId="49" fontId="6" fillId="0" borderId="10" xfId="56" applyNumberFormat="1" applyFont="1" applyBorder="1" applyAlignment="1">
      <alignment horizontal="center" vertical="center" wrapText="1"/>
      <protection/>
    </xf>
    <xf numFmtId="0" fontId="6" fillId="0" borderId="10" xfId="56" applyFont="1" applyBorder="1" applyAlignment="1">
      <alignment horizontal="center" vertical="center" wrapText="1"/>
      <protection/>
    </xf>
    <xf numFmtId="0" fontId="6" fillId="0" borderId="9" xfId="56" applyFont="1" applyBorder="1" applyAlignment="1">
      <alignment horizontal="center" vertical="center" wrapText="1"/>
      <protection/>
    </xf>
    <xf numFmtId="0" fontId="6" fillId="0" borderId="12" xfId="68" applyFont="1" applyBorder="1" applyAlignment="1">
      <alignment horizontal="center" vertical="center" wrapText="1"/>
      <protection/>
    </xf>
    <xf numFmtId="49" fontId="6" fillId="0" borderId="12" xfId="56" applyNumberFormat="1" applyFont="1" applyBorder="1" applyAlignment="1">
      <alignment horizontal="center" vertical="center" wrapText="1"/>
      <protection/>
    </xf>
    <xf numFmtId="0" fontId="6" fillId="0" borderId="12" xfId="56" applyFont="1" applyBorder="1" applyAlignment="1">
      <alignment horizontal="center" vertical="center" wrapText="1"/>
      <protection/>
    </xf>
    <xf numFmtId="49" fontId="6" fillId="0" borderId="10" xfId="68" applyNumberFormat="1" applyFont="1" applyBorder="1" applyAlignment="1">
      <alignment horizontal="center" vertical="center" wrapText="1"/>
      <protection/>
    </xf>
    <xf numFmtId="49" fontId="6" fillId="0" borderId="12" xfId="68" applyNumberFormat="1" applyFont="1" applyBorder="1" applyAlignment="1">
      <alignment horizontal="center" vertical="center" wrapText="1"/>
      <protection/>
    </xf>
    <xf numFmtId="0" fontId="6" fillId="0" borderId="10" xfId="68" applyFont="1" applyFill="1" applyBorder="1" applyAlignment="1">
      <alignment horizontal="center" vertical="center" wrapText="1"/>
      <protection/>
    </xf>
    <xf numFmtId="49" fontId="6" fillId="0" borderId="10" xfId="68" applyNumberFormat="1" applyFont="1" applyFill="1" applyBorder="1" applyAlignment="1">
      <alignment horizontal="center" vertical="center" wrapText="1"/>
      <protection/>
    </xf>
    <xf numFmtId="0" fontId="6" fillId="0" borderId="9" xfId="68" applyFont="1" applyBorder="1" applyAlignment="1">
      <alignment horizontal="center" vertical="center" wrapText="1"/>
      <protection/>
    </xf>
    <xf numFmtId="0" fontId="6" fillId="0" borderId="11" xfId="68" applyFont="1" applyFill="1" applyBorder="1" applyAlignment="1">
      <alignment horizontal="center" vertical="center" wrapText="1"/>
      <protection/>
    </xf>
    <xf numFmtId="49" fontId="6" fillId="0" borderId="11" xfId="68" applyNumberFormat="1" applyFont="1" applyFill="1" applyBorder="1" applyAlignment="1">
      <alignment horizontal="center" vertical="center" wrapText="1"/>
      <protection/>
    </xf>
    <xf numFmtId="0" fontId="6" fillId="0" borderId="12" xfId="68" applyFont="1" applyFill="1" applyBorder="1" applyAlignment="1">
      <alignment horizontal="center" vertical="center" wrapText="1"/>
      <protection/>
    </xf>
    <xf numFmtId="49" fontId="6" fillId="0" borderId="12" xfId="68" applyNumberFormat="1" applyFont="1" applyFill="1" applyBorder="1" applyAlignment="1">
      <alignment horizontal="center" vertical="center" wrapText="1"/>
      <protection/>
    </xf>
    <xf numFmtId="0" fontId="6" fillId="0" borderId="9" xfId="68" applyFont="1" applyFill="1" applyBorder="1" applyAlignment="1">
      <alignment horizontal="center" vertical="center" wrapText="1"/>
      <protection/>
    </xf>
    <xf numFmtId="0" fontId="6" fillId="0" borderId="11" xfId="68" applyFont="1" applyBorder="1" applyAlignment="1">
      <alignment horizontal="center" vertical="center" wrapText="1"/>
      <protection/>
    </xf>
    <xf numFmtId="49" fontId="6" fillId="0" borderId="11" xfId="56" applyNumberFormat="1" applyFont="1" applyBorder="1" applyAlignment="1">
      <alignment horizontal="center" vertical="center" wrapText="1"/>
      <protection/>
    </xf>
    <xf numFmtId="0" fontId="6" fillId="0" borderId="11" xfId="56" applyFont="1" applyBorder="1" applyAlignment="1">
      <alignment horizontal="center" vertical="center" wrapText="1"/>
      <protection/>
    </xf>
    <xf numFmtId="49" fontId="7" fillId="0" borderId="10" xfId="68" applyNumberFormat="1" applyFont="1" applyBorder="1" applyAlignment="1">
      <alignment horizontal="center" vertical="center" wrapText="1"/>
      <protection/>
    </xf>
    <xf numFmtId="0" fontId="7" fillId="0" borderId="10" xfId="68" applyFont="1" applyBorder="1" applyAlignment="1">
      <alignment horizontal="center" vertical="center" wrapText="1"/>
      <protection/>
    </xf>
    <xf numFmtId="0" fontId="7" fillId="0" borderId="9" xfId="68" applyFont="1" applyBorder="1" applyAlignment="1">
      <alignment horizontal="center" vertical="center" wrapText="1"/>
      <protection/>
    </xf>
    <xf numFmtId="49" fontId="7" fillId="0" borderId="11" xfId="68" applyNumberFormat="1" applyFont="1" applyBorder="1" applyAlignment="1">
      <alignment horizontal="center" vertical="center" wrapText="1"/>
      <protection/>
    </xf>
    <xf numFmtId="0" fontId="7" fillId="0" borderId="11" xfId="68" applyFont="1" applyBorder="1" applyAlignment="1">
      <alignment horizontal="center" vertical="center" wrapText="1"/>
      <protection/>
    </xf>
    <xf numFmtId="49" fontId="7" fillId="0" borderId="12" xfId="68" applyNumberFormat="1" applyFont="1" applyBorder="1" applyAlignment="1">
      <alignment horizontal="center" vertical="center" wrapText="1"/>
      <protection/>
    </xf>
    <xf numFmtId="0" fontId="7" fillId="0" borderId="12" xfId="68" applyFont="1" applyBorder="1" applyAlignment="1">
      <alignment horizontal="center" vertical="center" wrapText="1"/>
      <protection/>
    </xf>
    <xf numFmtId="49" fontId="6" fillId="0" borderId="11" xfId="68" applyNumberFormat="1" applyFont="1" applyBorder="1" applyAlignment="1">
      <alignment horizontal="center" vertical="center" wrapText="1"/>
      <protection/>
    </xf>
    <xf numFmtId="49" fontId="7" fillId="0" borderId="19" xfId="0" applyNumberFormat="1" applyFont="1" applyBorder="1" applyAlignment="1">
      <alignment horizontal="center" vertical="center" wrapText="1"/>
    </xf>
    <xf numFmtId="49" fontId="5" fillId="0" borderId="10" xfId="68" applyNumberFormat="1" applyFont="1" applyFill="1" applyBorder="1" applyAlignment="1">
      <alignment horizontal="center" vertical="center" wrapText="1"/>
      <protection/>
    </xf>
    <xf numFmtId="49" fontId="7" fillId="0" borderId="17" xfId="0" applyNumberFormat="1" applyFont="1" applyBorder="1" applyAlignment="1">
      <alignment horizontal="center" vertical="center" wrapText="1"/>
    </xf>
    <xf numFmtId="49" fontId="5" fillId="0" borderId="12" xfId="68" applyNumberFormat="1"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0" fillId="0" borderId="0" xfId="0" applyFont="1" applyAlignment="1">
      <alignment vertical="center"/>
    </xf>
    <xf numFmtId="49" fontId="6" fillId="0" borderId="9" xfId="56" applyNumberFormat="1" applyFont="1" applyBorder="1" applyAlignment="1">
      <alignment horizontal="center" vertical="center" wrapText="1"/>
      <protection/>
    </xf>
    <xf numFmtId="49" fontId="6" fillId="0" borderId="9" xfId="68" applyNumberFormat="1" applyFont="1" applyBorder="1" applyAlignment="1">
      <alignment horizontal="center" vertical="center" wrapText="1"/>
      <protection/>
    </xf>
    <xf numFmtId="49" fontId="6" fillId="0" borderId="9" xfId="68" applyNumberFormat="1" applyFont="1" applyFill="1" applyBorder="1" applyAlignment="1">
      <alignment horizontal="center" vertical="center" wrapText="1"/>
      <protection/>
    </xf>
    <xf numFmtId="49" fontId="7" fillId="0" borderId="9" xfId="68" applyNumberFormat="1" applyFont="1" applyBorder="1" applyAlignment="1">
      <alignment horizontal="center" vertical="center" wrapText="1"/>
      <protection/>
    </xf>
    <xf numFmtId="0" fontId="6" fillId="0" borderId="9" xfId="68" applyFont="1" applyBorder="1" applyAlignment="1">
      <alignment horizontal="center" vertical="center"/>
      <protection/>
    </xf>
    <xf numFmtId="49" fontId="5" fillId="0" borderId="10" xfId="68" applyNumberFormat="1" applyFont="1" applyBorder="1" applyAlignment="1">
      <alignment horizontal="center" vertical="center" wrapText="1"/>
      <protection/>
    </xf>
    <xf numFmtId="49" fontId="5" fillId="0" borderId="11" xfId="68" applyNumberFormat="1" applyFont="1" applyBorder="1" applyAlignment="1">
      <alignment horizontal="center" vertical="center" wrapText="1"/>
      <protection/>
    </xf>
    <xf numFmtId="49" fontId="5" fillId="0" borderId="12" xfId="68" applyNumberFormat="1" applyFont="1" applyBorder="1" applyAlignment="1">
      <alignment horizontal="center" vertical="center" wrapText="1"/>
      <protection/>
    </xf>
    <xf numFmtId="49" fontId="5" fillId="0" borderId="9" xfId="68" applyNumberFormat="1" applyFont="1" applyFill="1" applyBorder="1" applyAlignment="1">
      <alignment horizontal="center" vertical="center" wrapText="1"/>
      <protection/>
    </xf>
    <xf numFmtId="0" fontId="16" fillId="0" borderId="9" xfId="0" applyFont="1" applyBorder="1" applyAlignment="1">
      <alignment horizontal="center" vertical="center" wrapText="1"/>
    </xf>
    <xf numFmtId="49" fontId="16" fillId="0" borderId="9" xfId="0" applyNumberFormat="1" applyFont="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10" xfId="66" applyNumberFormat="1" applyFont="1" applyBorder="1" applyAlignment="1">
      <alignment horizontal="center" vertical="center" wrapText="1"/>
      <protection/>
    </xf>
    <xf numFmtId="0" fontId="6" fillId="0" borderId="10" xfId="66" applyFont="1" applyBorder="1" applyAlignment="1">
      <alignment horizontal="center" vertical="center" wrapText="1"/>
      <protection/>
    </xf>
    <xf numFmtId="49" fontId="6" fillId="0" borderId="11" xfId="66" applyNumberFormat="1" applyFont="1" applyBorder="1" applyAlignment="1">
      <alignment horizontal="center" vertical="center" wrapText="1"/>
      <protection/>
    </xf>
    <xf numFmtId="0" fontId="6" fillId="0" borderId="11" xfId="66" applyFont="1" applyBorder="1" applyAlignment="1">
      <alignment horizontal="center" vertical="center" wrapText="1"/>
      <protection/>
    </xf>
    <xf numFmtId="49" fontId="6" fillId="0" borderId="12" xfId="66" applyNumberFormat="1" applyFont="1" applyBorder="1" applyAlignment="1">
      <alignment horizontal="center" vertical="center" wrapText="1"/>
      <protection/>
    </xf>
    <xf numFmtId="0" fontId="6" fillId="0" borderId="12" xfId="66" applyFont="1" applyBorder="1" applyAlignment="1">
      <alignment horizontal="center" vertical="center" wrapText="1"/>
      <protection/>
    </xf>
    <xf numFmtId="0" fontId="5" fillId="0" borderId="10" xfId="56" applyNumberFormat="1" applyFont="1" applyFill="1" applyBorder="1" applyAlignment="1">
      <alignment horizontal="center" vertical="center"/>
      <protection/>
    </xf>
    <xf numFmtId="0" fontId="5" fillId="0" borderId="10" xfId="56" applyFont="1" applyFill="1" applyBorder="1" applyAlignment="1">
      <alignment horizontal="center" vertical="center"/>
      <protection/>
    </xf>
    <xf numFmtId="0" fontId="5" fillId="0" borderId="10" xfId="56" applyNumberFormat="1" applyFont="1" applyFill="1" applyBorder="1" applyAlignment="1">
      <alignment horizontal="center" vertical="center" wrapText="1"/>
      <protection/>
    </xf>
    <xf numFmtId="49" fontId="5" fillId="0" borderId="9" xfId="56" applyNumberFormat="1" applyFont="1" applyFill="1" applyBorder="1" applyAlignment="1">
      <alignment horizontal="center" vertical="center" wrapText="1"/>
      <protection/>
    </xf>
    <xf numFmtId="0" fontId="5" fillId="0" borderId="12" xfId="56" applyNumberFormat="1" applyFont="1" applyFill="1" applyBorder="1" applyAlignment="1">
      <alignment horizontal="center" vertical="center"/>
      <protection/>
    </xf>
    <xf numFmtId="0" fontId="5" fillId="0" borderId="12" xfId="56" applyFont="1" applyFill="1" applyBorder="1" applyAlignment="1">
      <alignment horizontal="center" vertical="center"/>
      <protection/>
    </xf>
    <xf numFmtId="0" fontId="5" fillId="0" borderId="12" xfId="56" applyNumberFormat="1" applyFont="1" applyFill="1" applyBorder="1" applyAlignment="1">
      <alignment horizontal="center" vertical="center" wrapText="1"/>
      <protection/>
    </xf>
    <xf numFmtId="0" fontId="7" fillId="33" borderId="9" xfId="0" applyFont="1" applyFill="1" applyBorder="1" applyAlignment="1">
      <alignment horizontal="center" vertical="center" wrapText="1"/>
    </xf>
    <xf numFmtId="49" fontId="7"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7" fillId="33" borderId="9" xfId="0" applyFont="1" applyFill="1" applyBorder="1" applyAlignment="1">
      <alignment horizontal="center" vertical="center" wrapText="1"/>
    </xf>
    <xf numFmtId="0" fontId="6" fillId="34" borderId="9" xfId="0" applyFont="1" applyFill="1" applyBorder="1" applyAlignment="1">
      <alignment horizontal="center" vertical="center" wrapText="1"/>
    </xf>
    <xf numFmtId="49" fontId="6" fillId="33" borderId="9" xfId="66" applyNumberFormat="1" applyFont="1" applyFill="1" applyBorder="1" applyAlignment="1">
      <alignment horizontal="center" vertical="center" wrapText="1"/>
      <protection/>
    </xf>
    <xf numFmtId="0" fontId="6" fillId="33" borderId="9" xfId="66" applyFont="1" applyFill="1" applyBorder="1" applyAlignment="1">
      <alignment horizontal="center" vertical="center" wrapText="1"/>
      <protection/>
    </xf>
    <xf numFmtId="0" fontId="6" fillId="33" borderId="9" xfId="0" applyFont="1" applyFill="1" applyBorder="1" applyAlignment="1">
      <alignment horizontal="center" vertical="center" wrapText="1"/>
    </xf>
    <xf numFmtId="49" fontId="7" fillId="33" borderId="9" xfId="0" applyNumberFormat="1" applyFont="1" applyFill="1" applyBorder="1" applyAlignment="1">
      <alignment horizontal="center" vertical="center" wrapText="1"/>
    </xf>
    <xf numFmtId="0" fontId="6" fillId="0" borderId="9" xfId="66" applyFont="1" applyBorder="1" applyAlignment="1">
      <alignment horizontal="center" vertical="center" wrapText="1"/>
      <protection/>
    </xf>
    <xf numFmtId="176" fontId="67" fillId="33" borderId="9"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6" fillId="33" borderId="10" xfId="66" applyFont="1" applyFill="1" applyBorder="1" applyAlignment="1">
      <alignment horizontal="center" vertical="center" wrapText="1"/>
      <protection/>
    </xf>
    <xf numFmtId="49" fontId="7" fillId="33" borderId="12" xfId="0" applyNumberFormat="1" applyFont="1" applyFill="1" applyBorder="1" applyAlignment="1">
      <alignment horizontal="center" vertical="center" wrapText="1"/>
    </xf>
    <xf numFmtId="0" fontId="6" fillId="33" borderId="12" xfId="66"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176" fontId="67" fillId="34" borderId="9" xfId="0" applyNumberFormat="1"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60" fillId="33" borderId="10" xfId="0" applyFont="1" applyFill="1" applyBorder="1" applyAlignment="1">
      <alignment horizontal="center" vertical="center" wrapText="1"/>
    </xf>
    <xf numFmtId="0" fontId="60" fillId="33" borderId="11" xfId="0" applyFont="1" applyFill="1" applyBorder="1" applyAlignment="1">
      <alignment horizontal="left" vertical="center" wrapText="1"/>
    </xf>
    <xf numFmtId="0" fontId="60" fillId="33" borderId="11" xfId="0" applyFont="1" applyFill="1" applyBorder="1" applyAlignment="1">
      <alignment horizontal="center" vertical="center" wrapText="1"/>
    </xf>
    <xf numFmtId="0" fontId="60" fillId="33" borderId="12" xfId="0" applyFont="1" applyFill="1" applyBorder="1" applyAlignment="1">
      <alignment horizontal="center" vertical="center" wrapText="1"/>
    </xf>
    <xf numFmtId="49" fontId="5" fillId="0" borderId="10" xfId="56" applyNumberFormat="1" applyFont="1" applyFill="1" applyBorder="1" applyAlignment="1">
      <alignment horizontal="center" vertical="center" wrapText="1"/>
      <protection/>
    </xf>
    <xf numFmtId="0" fontId="0" fillId="0" borderId="10" xfId="0" applyFont="1" applyBorder="1" applyAlignment="1">
      <alignment horizontal="center" vertical="center" wrapText="1"/>
    </xf>
    <xf numFmtId="49" fontId="5" fillId="0" borderId="12" xfId="56" applyNumberFormat="1" applyFont="1" applyFill="1" applyBorder="1" applyAlignment="1">
      <alignment horizontal="center" vertical="center" wrapText="1"/>
      <protection/>
    </xf>
    <xf numFmtId="0" fontId="0" fillId="0" borderId="12" xfId="0" applyFont="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9" xfId="66" applyFont="1" applyFill="1" applyBorder="1" applyAlignment="1">
      <alignment horizontal="center" vertical="center" wrapText="1"/>
      <protection/>
    </xf>
    <xf numFmtId="0" fontId="6" fillId="34" borderId="9" xfId="0"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9" fillId="33"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4"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4" borderId="9" xfId="0" applyFont="1" applyFill="1" applyBorder="1" applyAlignment="1">
      <alignment horizontal="center" vertical="center" wrapText="1"/>
    </xf>
    <xf numFmtId="0" fontId="6" fillId="33" borderId="9" xfId="0" applyFont="1" applyFill="1" applyBorder="1" applyAlignment="1">
      <alignment vertical="center" wrapText="1"/>
    </xf>
    <xf numFmtId="49" fontId="7" fillId="33" borderId="11" xfId="0" applyNumberFormat="1" applyFont="1" applyFill="1" applyBorder="1" applyAlignment="1">
      <alignment horizontal="center" vertical="center" wrapText="1"/>
    </xf>
    <xf numFmtId="0" fontId="7" fillId="33" borderId="9" xfId="0" applyFont="1" applyFill="1" applyBorder="1" applyAlignment="1">
      <alignment vertical="center" wrapText="1"/>
    </xf>
    <xf numFmtId="0" fontId="7" fillId="33" borderId="9" xfId="0" applyFont="1" applyFill="1" applyBorder="1" applyAlignment="1">
      <alignment vertical="center" wrapText="1"/>
    </xf>
    <xf numFmtId="0" fontId="6"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49" fontId="7" fillId="33" borderId="9" xfId="0" applyNumberFormat="1" applyFont="1" applyFill="1" applyBorder="1" applyAlignment="1">
      <alignment horizontal="center" vertical="center" wrapText="1"/>
    </xf>
    <xf numFmtId="0" fontId="6" fillId="34"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8"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4" borderId="9" xfId="0" applyFont="1" applyFill="1" applyBorder="1" applyAlignment="1">
      <alignment vertical="center" wrapText="1"/>
    </xf>
    <xf numFmtId="0" fontId="6" fillId="33" borderId="9" xfId="0" applyFont="1" applyFill="1" applyBorder="1" applyAlignment="1">
      <alignment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vertical="center" wrapText="1"/>
    </xf>
    <xf numFmtId="0" fontId="6" fillId="34"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13" fillId="33" borderId="9" xfId="0" applyFont="1" applyFill="1" applyBorder="1" applyAlignment="1">
      <alignment horizontal="center" vertical="center" wrapText="1"/>
    </xf>
    <xf numFmtId="49" fontId="13" fillId="33" borderId="9" xfId="0" applyNumberFormat="1" applyFont="1" applyFill="1" applyBorder="1" applyAlignment="1">
      <alignment horizontal="left" vertical="center" wrapText="1"/>
    </xf>
    <xf numFmtId="49" fontId="13" fillId="33" borderId="9" xfId="0" applyNumberFormat="1" applyFont="1" applyFill="1" applyBorder="1" applyAlignment="1">
      <alignment horizontal="center" vertical="center" wrapText="1"/>
    </xf>
    <xf numFmtId="0" fontId="13" fillId="33" borderId="9" xfId="0" applyFont="1" applyFill="1" applyBorder="1" applyAlignment="1">
      <alignment vertical="center" wrapText="1"/>
    </xf>
    <xf numFmtId="0" fontId="66" fillId="0" borderId="10" xfId="0" applyFont="1" applyFill="1" applyBorder="1" applyAlignment="1">
      <alignment horizontal="center" vertical="center" wrapText="1"/>
    </xf>
    <xf numFmtId="49" fontId="65" fillId="0" borderId="10" xfId="66" applyNumberFormat="1" applyFont="1" applyFill="1" applyBorder="1" applyAlignment="1">
      <alignment horizontal="center" vertical="center" wrapText="1"/>
      <protection/>
    </xf>
    <xf numFmtId="0" fontId="69" fillId="0" borderId="10" xfId="0" applyFont="1" applyFill="1" applyBorder="1" applyAlignment="1">
      <alignment horizontal="center" vertical="center" wrapText="1"/>
    </xf>
    <xf numFmtId="0" fontId="70" fillId="34"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9" fillId="0" borderId="9" xfId="0" applyNumberFormat="1"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10" xfId="66" applyFont="1" applyFill="1" applyBorder="1" applyAlignment="1">
      <alignment horizontal="center" vertical="center" wrapText="1"/>
      <protection/>
    </xf>
    <xf numFmtId="0" fontId="69" fillId="0" borderId="12"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12" xfId="66" applyFont="1" applyFill="1" applyBorder="1" applyAlignment="1">
      <alignment horizontal="center" vertical="center" wrapText="1"/>
      <protection/>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9" xfId="0" applyFont="1" applyFill="1" applyBorder="1" applyAlignment="1">
      <alignment vertical="center" wrapText="1"/>
    </xf>
    <xf numFmtId="49" fontId="6" fillId="0" borderId="12" xfId="0" applyNumberFormat="1" applyFont="1" applyBorder="1" applyAlignment="1">
      <alignment horizontal="center" vertical="center" wrapText="1"/>
    </xf>
    <xf numFmtId="0" fontId="6" fillId="0" borderId="9" xfId="0" applyFont="1" applyBorder="1" applyAlignment="1">
      <alignment vertical="center" wrapText="1"/>
    </xf>
    <xf numFmtId="0" fontId="5" fillId="0" borderId="9" xfId="0" applyFont="1" applyFill="1" applyBorder="1" applyAlignment="1">
      <alignment vertical="center"/>
    </xf>
    <xf numFmtId="0" fontId="6" fillId="33" borderId="9" xfId="0" applyFont="1" applyFill="1" applyBorder="1" applyAlignment="1">
      <alignment vertical="center" wrapText="1"/>
    </xf>
    <xf numFmtId="49" fontId="67" fillId="33" borderId="9"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49" fontId="6" fillId="0" borderId="9" xfId="0" applyNumberFormat="1" applyFont="1" applyBorder="1" applyAlignment="1">
      <alignment vertical="center" wrapText="1"/>
    </xf>
    <xf numFmtId="177" fontId="5" fillId="0" borderId="9" xfId="0" applyNumberFormat="1" applyFont="1" applyBorder="1" applyAlignment="1">
      <alignment horizontal="justify" vertical="justify" wrapText="1"/>
    </xf>
    <xf numFmtId="0" fontId="69" fillId="0" borderId="10" xfId="0" applyFont="1" applyFill="1" applyBorder="1" applyAlignment="1">
      <alignment horizontal="center" vertical="center" wrapText="1"/>
    </xf>
    <xf numFmtId="49" fontId="69" fillId="0" borderId="10" xfId="0" applyNumberFormat="1" applyFont="1" applyFill="1" applyBorder="1" applyAlignment="1">
      <alignment horizontal="center" vertical="center" wrapText="1"/>
    </xf>
    <xf numFmtId="49" fontId="69" fillId="0" borderId="10" xfId="0" applyNumberFormat="1" applyFont="1" applyFill="1" applyBorder="1" applyAlignment="1">
      <alignment horizontal="center" vertical="center" wrapText="1"/>
    </xf>
    <xf numFmtId="0" fontId="69" fillId="0" borderId="12" xfId="0" applyFont="1" applyFill="1" applyBorder="1" applyAlignment="1">
      <alignment horizontal="center" vertical="center" wrapText="1"/>
    </xf>
    <xf numFmtId="49" fontId="69" fillId="0" borderId="12" xfId="0" applyNumberFormat="1" applyFont="1" applyFill="1" applyBorder="1" applyAlignment="1">
      <alignment horizontal="center" vertical="center" wrapText="1"/>
    </xf>
    <xf numFmtId="49" fontId="69" fillId="0" borderId="12" xfId="0" applyNumberFormat="1"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1" xfId="66" applyFont="1" applyFill="1" applyBorder="1" applyAlignment="1">
      <alignment horizontal="center" vertical="center" wrapText="1"/>
      <protection/>
    </xf>
    <xf numFmtId="49" fontId="6" fillId="0" borderId="9" xfId="0" applyNumberFormat="1" applyFont="1" applyBorder="1" applyAlignment="1">
      <alignment vertical="center"/>
    </xf>
    <xf numFmtId="0" fontId="19" fillId="0"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1" fillId="0" borderId="9" xfId="0" applyFont="1" applyBorder="1" applyAlignment="1">
      <alignment horizontal="left" vertical="center"/>
    </xf>
    <xf numFmtId="0" fontId="71" fillId="0" borderId="9" xfId="0" applyFont="1" applyBorder="1" applyAlignment="1">
      <alignment vertical="center" wrapText="1"/>
    </xf>
    <xf numFmtId="49" fontId="6" fillId="0" borderId="10" xfId="66" applyNumberFormat="1" applyFont="1" applyBorder="1" applyAlignment="1">
      <alignment horizontal="center" vertical="center" wrapText="1"/>
      <protection/>
    </xf>
    <xf numFmtId="49" fontId="6" fillId="0" borderId="11" xfId="66" applyNumberFormat="1" applyFont="1" applyBorder="1" applyAlignment="1">
      <alignment horizontal="center" vertical="center" wrapText="1"/>
      <protection/>
    </xf>
    <xf numFmtId="49" fontId="6" fillId="0" borderId="12" xfId="66" applyNumberFormat="1" applyFont="1" applyBorder="1" applyAlignment="1">
      <alignment horizontal="center" vertical="center" wrapText="1"/>
      <protection/>
    </xf>
    <xf numFmtId="49" fontId="6" fillId="0" borderId="9" xfId="0" applyNumberFormat="1" applyFont="1" applyBorder="1" applyAlignment="1">
      <alignment horizontal="center" vertical="center" wrapText="1"/>
    </xf>
    <xf numFmtId="14" fontId="72" fillId="33" borderId="9" xfId="66" applyNumberFormat="1" applyFont="1" applyFill="1" applyBorder="1" applyAlignment="1">
      <alignment horizontal="center" vertical="center" wrapText="1"/>
      <protection/>
    </xf>
    <xf numFmtId="0" fontId="5" fillId="0" borderId="9" xfId="0" applyFont="1" applyFill="1" applyBorder="1" applyAlignment="1">
      <alignment horizontal="center" vertical="center"/>
    </xf>
    <xf numFmtId="49" fontId="12" fillId="0" borderId="21" xfId="66" applyNumberFormat="1" applyFont="1" applyFill="1" applyBorder="1" applyAlignment="1">
      <alignment horizontal="center" vertical="center" wrapText="1"/>
      <protection/>
    </xf>
    <xf numFmtId="49" fontId="18" fillId="0" borderId="9" xfId="0" applyNumberFormat="1"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9" xfId="0" applyFont="1" applyFill="1" applyBorder="1" applyAlignment="1">
      <alignment horizontal="center" vertical="center" wrapText="1"/>
    </xf>
    <xf numFmtId="49" fontId="66"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9" xfId="66"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49" fontId="65" fillId="0" borderId="10"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49" fontId="12" fillId="0" borderId="22" xfId="0" applyNumberFormat="1" applyFont="1" applyFill="1" applyBorder="1" applyAlignment="1">
      <alignment horizontal="center" vertical="center" wrapText="1"/>
    </xf>
    <xf numFmtId="49" fontId="65" fillId="0" borderId="12" xfId="0" applyNumberFormat="1" applyFont="1" applyFill="1" applyBorder="1" applyAlignment="1">
      <alignment horizontal="center" vertical="center" wrapText="1"/>
    </xf>
    <xf numFmtId="49" fontId="6" fillId="0" borderId="9" xfId="66" applyNumberFormat="1" applyFont="1" applyBorder="1" applyAlignment="1">
      <alignment horizontal="center" vertical="center" wrapText="1"/>
      <protection/>
    </xf>
    <xf numFmtId="0" fontId="21" fillId="0" borderId="9" xfId="0"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5" fillId="0" borderId="10" xfId="0" applyNumberFormat="1" applyFont="1" applyBorder="1" applyAlignment="1">
      <alignment horizontal="center" vertical="center" wrapText="1"/>
    </xf>
    <xf numFmtId="0" fontId="5" fillId="34" borderId="12"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Fill="1" applyBorder="1" applyAlignment="1">
      <alignment horizontal="center" vertical="center" wrapText="1"/>
    </xf>
    <xf numFmtId="0" fontId="73" fillId="0" borderId="9" xfId="0" applyFont="1" applyFill="1" applyBorder="1" applyAlignment="1">
      <alignment horizontal="center" vertical="center" wrapText="1"/>
    </xf>
    <xf numFmtId="49" fontId="73" fillId="0" borderId="9" xfId="66" applyNumberFormat="1" applyFont="1" applyFill="1" applyBorder="1" applyAlignment="1">
      <alignment horizontal="center" vertical="center" wrapText="1"/>
      <protection/>
    </xf>
    <xf numFmtId="0" fontId="73" fillId="0" borderId="9" xfId="66" applyFont="1" applyFill="1" applyBorder="1" applyAlignment="1">
      <alignment horizontal="center" vertical="center" wrapText="1"/>
      <protection/>
    </xf>
    <xf numFmtId="0" fontId="73" fillId="0" borderId="9" xfId="0" applyFont="1" applyFill="1" applyBorder="1" applyAlignment="1">
      <alignment horizontal="center" vertical="center"/>
    </xf>
    <xf numFmtId="0" fontId="73" fillId="0" borderId="9" xfId="0" applyFont="1" applyFill="1" applyBorder="1" applyAlignment="1">
      <alignment horizontal="center" vertical="center" wrapText="1"/>
    </xf>
    <xf numFmtId="0" fontId="73" fillId="0" borderId="9" xfId="0" applyFont="1" applyFill="1" applyBorder="1" applyAlignment="1">
      <alignment horizontal="center" vertical="center"/>
    </xf>
    <xf numFmtId="0" fontId="73"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73" fillId="0" borderId="9" xfId="0" applyFont="1" applyFill="1" applyBorder="1" applyAlignment="1">
      <alignment horizontal="center" vertical="center" wrapText="1"/>
    </xf>
    <xf numFmtId="49" fontId="13" fillId="33" borderId="9" xfId="0" applyNumberFormat="1" applyFont="1" applyFill="1" applyBorder="1" applyAlignment="1">
      <alignment vertical="center" wrapText="1"/>
    </xf>
    <xf numFmtId="0" fontId="0" fillId="0" borderId="9" xfId="0" applyFont="1" applyBorder="1" applyAlignment="1">
      <alignment horizontal="center" vertical="center"/>
    </xf>
    <xf numFmtId="0" fontId="73" fillId="0" borderId="10" xfId="66" applyFont="1" applyFill="1" applyBorder="1" applyAlignment="1">
      <alignment horizontal="center" vertical="center" wrapText="1"/>
      <protection/>
    </xf>
    <xf numFmtId="0" fontId="67" fillId="0" borderId="10" xfId="0" applyFont="1" applyFill="1" applyBorder="1" applyAlignment="1">
      <alignment horizontal="center" vertical="center" wrapText="1"/>
    </xf>
    <xf numFmtId="0" fontId="73" fillId="0" borderId="12" xfId="66" applyFont="1" applyFill="1" applyBorder="1" applyAlignment="1">
      <alignment horizontal="center" vertical="center" wrapText="1"/>
      <protection/>
    </xf>
    <xf numFmtId="0" fontId="67" fillId="0" borderId="12" xfId="0" applyFont="1" applyFill="1" applyBorder="1" applyAlignment="1">
      <alignment horizontal="center" vertical="center" wrapText="1"/>
    </xf>
    <xf numFmtId="0" fontId="73" fillId="0" borderId="10" xfId="0" applyFont="1" applyFill="1" applyBorder="1" applyAlignment="1">
      <alignment horizontal="center" vertical="center"/>
    </xf>
    <xf numFmtId="0" fontId="73" fillId="0" borderId="10" xfId="0" applyFont="1" applyFill="1" applyBorder="1" applyAlignment="1">
      <alignment horizontal="center" vertical="center"/>
    </xf>
    <xf numFmtId="0" fontId="73" fillId="0" borderId="12" xfId="0" applyFont="1" applyFill="1" applyBorder="1" applyAlignment="1">
      <alignment horizontal="center" vertical="center"/>
    </xf>
    <xf numFmtId="49" fontId="60" fillId="0" borderId="15" xfId="0" applyNumberFormat="1" applyFont="1" applyFill="1" applyBorder="1" applyAlignment="1">
      <alignment horizontal="center" vertical="center" wrapText="1"/>
    </xf>
    <xf numFmtId="49" fontId="60" fillId="0" borderId="16" xfId="0" applyNumberFormat="1" applyFont="1" applyFill="1" applyBorder="1" applyAlignment="1">
      <alignment horizontal="center" vertical="center" wrapText="1"/>
    </xf>
    <xf numFmtId="49" fontId="60" fillId="0" borderId="17" xfId="0" applyNumberFormat="1"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12" xfId="0" applyFont="1" applyFill="1" applyBorder="1" applyAlignment="1">
      <alignment horizontal="center" vertical="center" wrapText="1"/>
    </xf>
    <xf numFmtId="49" fontId="67" fillId="0" borderId="10" xfId="0" applyNumberFormat="1" applyFont="1" applyFill="1" applyBorder="1" applyAlignment="1">
      <alignment horizontal="center" vertical="center" wrapText="1"/>
    </xf>
    <xf numFmtId="49" fontId="73" fillId="0" borderId="9" xfId="0" applyNumberFormat="1" applyFont="1" applyFill="1" applyBorder="1" applyAlignment="1">
      <alignment horizontal="center" vertical="center" wrapText="1"/>
    </xf>
    <xf numFmtId="49" fontId="67" fillId="0" borderId="9" xfId="0" applyNumberFormat="1" applyFont="1" applyFill="1" applyBorder="1" applyAlignment="1">
      <alignment horizontal="center" vertical="center" wrapText="1"/>
    </xf>
    <xf numFmtId="49" fontId="67" fillId="0" borderId="12"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74" fillId="0" borderId="9" xfId="0" applyFont="1" applyFill="1" applyBorder="1" applyAlignment="1">
      <alignment horizontal="center" vertical="center" wrapText="1"/>
    </xf>
    <xf numFmtId="176" fontId="67" fillId="0" borderId="9" xfId="0" applyNumberFormat="1" applyFont="1" applyFill="1" applyBorder="1" applyAlignment="1">
      <alignment horizontal="center" vertical="center" wrapText="1"/>
    </xf>
    <xf numFmtId="0" fontId="67" fillId="0" borderId="9"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176" fontId="67" fillId="0" borderId="10" xfId="0" applyNumberFormat="1" applyFont="1" applyFill="1" applyBorder="1" applyAlignment="1">
      <alignment horizontal="center" vertical="center" wrapText="1"/>
    </xf>
    <xf numFmtId="0" fontId="67" fillId="0" borderId="12" xfId="0" applyNumberFormat="1" applyFont="1" applyFill="1" applyBorder="1" applyAlignment="1">
      <alignment horizontal="center" vertical="center" wrapText="1"/>
    </xf>
    <xf numFmtId="176" fontId="67" fillId="0" borderId="12" xfId="0" applyNumberFormat="1" applyFont="1" applyFill="1" applyBorder="1" applyAlignment="1">
      <alignment horizontal="center" vertical="center" wrapText="1"/>
    </xf>
    <xf numFmtId="49" fontId="74" fillId="0" borderId="9" xfId="0" applyNumberFormat="1" applyFont="1" applyFill="1" applyBorder="1" applyAlignment="1">
      <alignment horizontal="center" vertical="center" wrapText="1"/>
    </xf>
    <xf numFmtId="0" fontId="13" fillId="0" borderId="9" xfId="0" applyFont="1" applyFill="1" applyBorder="1" applyAlignment="1" quotePrefix="1">
      <alignment horizontal="center" vertical="center" wrapText="1"/>
    </xf>
    <xf numFmtId="0" fontId="5" fillId="0" borderId="9" xfId="0" applyFont="1" applyFill="1" applyBorder="1" applyAlignment="1" quotePrefix="1">
      <alignment horizontal="center" vertical="center" wrapText="1"/>
    </xf>
    <xf numFmtId="0" fontId="9" fillId="0" borderId="9" xfId="0" applyFont="1" applyFill="1" applyBorder="1" applyAlignment="1" quotePrefix="1">
      <alignment horizontal="center" vertical="center" wrapText="1"/>
    </xf>
    <xf numFmtId="0" fontId="16" fillId="0" borderId="10" xfId="0" applyFont="1" applyFill="1" applyBorder="1" applyAlignment="1" quotePrefix="1">
      <alignment horizontal="center" vertical="center" wrapText="1"/>
    </xf>
    <xf numFmtId="49" fontId="3" fillId="0" borderId="9" xfId="0" applyNumberFormat="1" applyFont="1" applyBorder="1" applyAlignment="1" quotePrefix="1">
      <alignment horizontal="left" vertical="center" wrapText="1"/>
    </xf>
    <xf numFmtId="0" fontId="3" fillId="0" borderId="9" xfId="0" applyFont="1" applyBorder="1" applyAlignment="1" quotePrefix="1">
      <alignment horizontal="center" vertical="center" wrapText="1"/>
    </xf>
    <xf numFmtId="49" fontId="3" fillId="0" borderId="9" xfId="0" applyNumberFormat="1" applyFont="1" applyBorder="1" applyAlignment="1" quotePrefix="1">
      <alignment horizontal="center" vertical="center" wrapText="1"/>
    </xf>
    <xf numFmtId="0" fontId="3" fillId="0" borderId="9" xfId="0" applyFont="1" applyFill="1" applyBorder="1" applyAlignment="1" quotePrefix="1">
      <alignment horizontal="left" vertical="center" wrapText="1"/>
    </xf>
    <xf numFmtId="0" fontId="5" fillId="0" borderId="9" xfId="0" applyFont="1" applyBorder="1" applyAlignment="1" quotePrefix="1">
      <alignment horizontal="center" vertical="center" wrapText="1"/>
    </xf>
    <xf numFmtId="0" fontId="16" fillId="0" borderId="9" xfId="0" applyFont="1" applyBorder="1" applyAlignment="1" quotePrefix="1">
      <alignment horizontal="center" vertical="center" wrapText="1"/>
    </xf>
    <xf numFmtId="0" fontId="6" fillId="34" borderId="9" xfId="0" applyFont="1" applyFill="1" applyBorder="1" applyAlignment="1" quotePrefix="1">
      <alignment horizontal="center" vertical="center" wrapText="1"/>
    </xf>
    <xf numFmtId="176" fontId="7" fillId="34" borderId="9" xfId="0" applyNumberFormat="1" applyFont="1" applyFill="1" applyBorder="1" applyAlignment="1" quotePrefix="1">
      <alignment horizontal="center" vertical="center" wrapText="1"/>
    </xf>
    <xf numFmtId="0" fontId="6" fillId="34" borderId="9" xfId="0" applyFont="1" applyFill="1" applyBorder="1" applyAlignment="1" quotePrefix="1">
      <alignment horizontal="center" vertical="center" wrapText="1"/>
    </xf>
    <xf numFmtId="0" fontId="7" fillId="34" borderId="9" xfId="0" applyFont="1" applyFill="1" applyBorder="1" applyAlignment="1" quotePrefix="1">
      <alignment horizontal="center" vertical="center" wrapText="1"/>
    </xf>
    <xf numFmtId="0" fontId="7" fillId="34" borderId="9" xfId="0" applyFont="1" applyFill="1" applyBorder="1" applyAlignment="1" quotePrefix="1">
      <alignment horizontal="center" vertical="center" wrapText="1"/>
    </xf>
    <xf numFmtId="0" fontId="6" fillId="34" borderId="9" xfId="0" applyFont="1" applyFill="1" applyBorder="1" applyAlignment="1" quotePrefix="1">
      <alignment horizontal="center" vertical="center" wrapText="1"/>
    </xf>
    <xf numFmtId="0" fontId="6" fillId="34" borderId="9" xfId="0" applyFont="1" applyFill="1" applyBorder="1" applyAlignment="1" quotePrefix="1">
      <alignment vertical="center" wrapText="1"/>
    </xf>
    <xf numFmtId="0" fontId="6" fillId="34" borderId="9" xfId="0" applyFont="1" applyFill="1" applyBorder="1" applyAlignment="1" quotePrefix="1">
      <alignment horizontal="center" vertical="center" wrapText="1"/>
    </xf>
    <xf numFmtId="0" fontId="13" fillId="0" borderId="10" xfId="66" applyFont="1" applyFill="1" applyBorder="1" applyAlignment="1" quotePrefix="1">
      <alignment horizontal="center" vertical="center" wrapText="1"/>
      <protection/>
    </xf>
    <xf numFmtId="0" fontId="19" fillId="0" borderId="9" xfId="0" applyFont="1" applyFill="1" applyBorder="1" applyAlignment="1" quotePrefix="1">
      <alignment horizontal="center" vertical="center" wrapText="1"/>
    </xf>
    <xf numFmtId="0" fontId="6" fillId="0" borderId="9" xfId="0" applyFont="1" applyBorder="1" applyAlignment="1" quotePrefix="1">
      <alignment horizontal="center" vertical="center" wrapText="1"/>
    </xf>
    <xf numFmtId="0" fontId="6" fillId="0" borderId="9" xfId="0" applyFont="1" applyBorder="1" applyAlignment="1" quotePrefix="1">
      <alignment horizontal="center" vertical="center" wrapText="1"/>
    </xf>
    <xf numFmtId="0" fontId="6" fillId="0" borderId="9" xfId="0" applyFont="1" applyBorder="1" applyAlignment="1" quotePrefix="1">
      <alignment horizontal="center" vertical="center"/>
    </xf>
    <xf numFmtId="0" fontId="6" fillId="0" borderId="9" xfId="0" applyFont="1" applyBorder="1" applyAlignment="1" quotePrefix="1">
      <alignment horizontal="center" vertical="center" wrapText="1"/>
    </xf>
    <xf numFmtId="0" fontId="7" fillId="0" borderId="9" xfId="0" applyFont="1" applyFill="1" applyBorder="1" applyAlignment="1" quotePrefix="1">
      <alignment horizontal="center" vertical="center" wrapText="1"/>
    </xf>
    <xf numFmtId="0" fontId="7" fillId="0" borderId="9" xfId="0" applyFont="1" applyFill="1" applyBorder="1" applyAlignment="1" quotePrefix="1">
      <alignment horizontal="center" vertical="center"/>
    </xf>
    <xf numFmtId="0" fontId="9" fillId="0" borderId="9" xfId="0" applyFont="1" applyFill="1" applyBorder="1" applyAlignment="1" quotePrefix="1">
      <alignment vertical="center" wrapText="1"/>
    </xf>
    <xf numFmtId="0" fontId="12" fillId="0" borderId="9" xfId="0" applyFont="1" applyFill="1" applyBorder="1" applyAlignment="1" quotePrefix="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Sheet2_2"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3" xfId="66"/>
    <cellStyle name="常规_Sheet1_23" xfId="67"/>
    <cellStyle name="常规 2" xfId="68"/>
    <cellStyle name="常规 4" xfId="6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4"/>
  <sheetViews>
    <sheetView workbookViewId="0" topLeftCell="A76">
      <selection activeCell="Q85" sqref="Q85"/>
    </sheetView>
  </sheetViews>
  <sheetFormatPr defaultColWidth="9.00390625" defaultRowHeight="14.25"/>
  <cols>
    <col min="1" max="1" width="4.375" style="0" customWidth="1"/>
    <col min="2" max="2" width="6.50390625" style="0" customWidth="1"/>
    <col min="3" max="4" width="3.875" style="0" customWidth="1"/>
    <col min="5" max="5" width="4.00390625" style="0" customWidth="1"/>
    <col min="6" max="6" width="5.375" style="0" customWidth="1"/>
    <col min="7" max="7" width="6.25390625" style="0" customWidth="1"/>
    <col min="8" max="8" width="5.50390625" style="0" customWidth="1"/>
    <col min="9" max="9" width="5.75390625" style="0" customWidth="1"/>
    <col min="11" max="11" width="8.25390625" style="0" customWidth="1"/>
    <col min="12" max="12" width="6.00390625" style="0" customWidth="1"/>
    <col min="13" max="13" width="4.875" style="0" customWidth="1"/>
    <col min="14" max="14" width="5.75390625" style="0" customWidth="1"/>
    <col min="15" max="15" width="5.25390625" style="0" customWidth="1"/>
    <col min="16" max="16" width="6.375" style="0" customWidth="1"/>
    <col min="17" max="17" width="6.00390625" style="0" customWidth="1"/>
    <col min="18" max="18" width="4.375" style="0" customWidth="1"/>
    <col min="19" max="19" width="4.75390625" style="0" customWidth="1"/>
  </cols>
  <sheetData>
    <row r="1" spans="1:2" ht="15" customHeight="1">
      <c r="A1" s="1" t="s">
        <v>0</v>
      </c>
      <c r="B1" s="1"/>
    </row>
    <row r="2" spans="1:19" ht="32.25" customHeight="1">
      <c r="A2" s="131" t="s">
        <v>1</v>
      </c>
      <c r="B2" s="131"/>
      <c r="C2" s="131"/>
      <c r="D2" s="131"/>
      <c r="E2" s="131"/>
      <c r="F2" s="131"/>
      <c r="G2" s="131"/>
      <c r="H2" s="131"/>
      <c r="I2" s="131"/>
      <c r="J2" s="131"/>
      <c r="K2" s="131"/>
      <c r="L2" s="131"/>
      <c r="M2" s="131"/>
      <c r="N2" s="131"/>
      <c r="O2" s="131"/>
      <c r="P2" s="131"/>
      <c r="Q2" s="131"/>
      <c r="R2" s="131"/>
      <c r="S2" s="131"/>
    </row>
    <row r="3" spans="1:19" ht="18" customHeight="1">
      <c r="A3" s="99" t="s">
        <v>2</v>
      </c>
      <c r="B3" s="45" t="s">
        <v>3</v>
      </c>
      <c r="C3" s="99" t="s">
        <v>4</v>
      </c>
      <c r="D3" s="99" t="s">
        <v>5</v>
      </c>
      <c r="E3" s="99" t="s">
        <v>6</v>
      </c>
      <c r="F3" s="99" t="s">
        <v>7</v>
      </c>
      <c r="G3" s="132" t="s">
        <v>8</v>
      </c>
      <c r="H3" s="132"/>
      <c r="I3" s="132"/>
      <c r="J3" s="132"/>
      <c r="K3" s="132"/>
      <c r="L3" s="99" t="s">
        <v>9</v>
      </c>
      <c r="M3" s="99"/>
      <c r="N3" s="99"/>
      <c r="O3" s="99"/>
      <c r="P3" s="99" t="s">
        <v>10</v>
      </c>
      <c r="Q3" s="99"/>
      <c r="R3" s="99"/>
      <c r="S3" s="99"/>
    </row>
    <row r="4" spans="1:19" ht="14.25">
      <c r="A4" s="99"/>
      <c r="B4" s="45"/>
      <c r="C4" s="99"/>
      <c r="D4" s="99"/>
      <c r="E4" s="99"/>
      <c r="F4" s="99"/>
      <c r="G4" s="99" t="s">
        <v>11</v>
      </c>
      <c r="H4" s="99" t="s">
        <v>12</v>
      </c>
      <c r="I4" s="99" t="s">
        <v>13</v>
      </c>
      <c r="J4" s="99" t="s">
        <v>14</v>
      </c>
      <c r="K4" s="99" t="s">
        <v>15</v>
      </c>
      <c r="L4" s="99" t="s">
        <v>16</v>
      </c>
      <c r="M4" s="99" t="s">
        <v>17</v>
      </c>
      <c r="N4" s="99" t="s">
        <v>18</v>
      </c>
      <c r="O4" s="99"/>
      <c r="P4" s="99" t="s">
        <v>19</v>
      </c>
      <c r="Q4" s="144" t="s">
        <v>20</v>
      </c>
      <c r="R4" s="99" t="s">
        <v>21</v>
      </c>
      <c r="S4" s="99" t="s">
        <v>22</v>
      </c>
    </row>
    <row r="5" spans="1:19" ht="28.5" customHeight="1">
      <c r="A5" s="99"/>
      <c r="B5" s="45"/>
      <c r="C5" s="99"/>
      <c r="D5" s="99"/>
      <c r="E5" s="99"/>
      <c r="F5" s="99"/>
      <c r="G5" s="99"/>
      <c r="H5" s="99"/>
      <c r="I5" s="99"/>
      <c r="J5" s="99"/>
      <c r="K5" s="99"/>
      <c r="L5" s="99"/>
      <c r="M5" s="99"/>
      <c r="N5" s="99" t="s">
        <v>23</v>
      </c>
      <c r="O5" s="99" t="s">
        <v>24</v>
      </c>
      <c r="P5" s="99"/>
      <c r="Q5" s="144"/>
      <c r="R5" s="99"/>
      <c r="S5" s="99"/>
    </row>
    <row r="6" spans="1:19" ht="33.75">
      <c r="A6" s="353">
        <v>1</v>
      </c>
      <c r="B6" s="354" t="s">
        <v>25</v>
      </c>
      <c r="C6" s="353" t="s">
        <v>26</v>
      </c>
      <c r="D6" s="353" t="s">
        <v>27</v>
      </c>
      <c r="E6" s="355" t="s">
        <v>28</v>
      </c>
      <c r="F6" s="355" t="s">
        <v>29</v>
      </c>
      <c r="G6" s="356" t="s">
        <v>30</v>
      </c>
      <c r="H6" s="356" t="s">
        <v>31</v>
      </c>
      <c r="I6" s="356" t="s">
        <v>32</v>
      </c>
      <c r="J6" s="442" t="s">
        <v>33</v>
      </c>
      <c r="K6" s="353" t="s">
        <v>34</v>
      </c>
      <c r="L6" s="356">
        <v>725</v>
      </c>
      <c r="M6" s="355" t="s">
        <v>35</v>
      </c>
      <c r="N6" s="355" t="s">
        <v>36</v>
      </c>
      <c r="O6" s="355" t="s">
        <v>36</v>
      </c>
      <c r="P6" s="355" t="s">
        <v>37</v>
      </c>
      <c r="Q6" s="355" t="s">
        <v>38</v>
      </c>
      <c r="R6" s="355"/>
      <c r="S6" s="400"/>
    </row>
    <row r="7" spans="1:19" ht="33.75">
      <c r="A7" s="357">
        <v>2</v>
      </c>
      <c r="B7" s="408" t="s">
        <v>39</v>
      </c>
      <c r="C7" s="194" t="s">
        <v>40</v>
      </c>
      <c r="D7" s="359" t="s">
        <v>26</v>
      </c>
      <c r="E7" s="358" t="s">
        <v>41</v>
      </c>
      <c r="F7" s="194" t="s">
        <v>42</v>
      </c>
      <c r="G7" s="180" t="s">
        <v>43</v>
      </c>
      <c r="H7" s="180" t="s">
        <v>31</v>
      </c>
      <c r="I7" s="180" t="s">
        <v>32</v>
      </c>
      <c r="J7" s="178" t="s">
        <v>44</v>
      </c>
      <c r="K7" s="180" t="s">
        <v>45</v>
      </c>
      <c r="L7" s="180">
        <v>763.57</v>
      </c>
      <c r="M7" s="194">
        <v>763.57</v>
      </c>
      <c r="N7" s="180" t="s">
        <v>34</v>
      </c>
      <c r="O7" s="180" t="s">
        <v>34</v>
      </c>
      <c r="P7" s="180" t="s">
        <v>37</v>
      </c>
      <c r="Q7" s="362" t="s">
        <v>46</v>
      </c>
      <c r="R7" s="180"/>
      <c r="S7" s="180"/>
    </row>
    <row r="8" spans="1:19" ht="22.5">
      <c r="A8" s="360">
        <v>3</v>
      </c>
      <c r="B8" s="409" t="s">
        <v>47</v>
      </c>
      <c r="C8" s="359" t="s">
        <v>40</v>
      </c>
      <c r="D8" s="359" t="s">
        <v>26</v>
      </c>
      <c r="E8" s="362" t="s">
        <v>48</v>
      </c>
      <c r="F8" s="119" t="s">
        <v>49</v>
      </c>
      <c r="G8" s="119" t="s">
        <v>50</v>
      </c>
      <c r="H8" s="180" t="s">
        <v>31</v>
      </c>
      <c r="I8" s="411" t="s">
        <v>32</v>
      </c>
      <c r="J8" s="362" t="s">
        <v>51</v>
      </c>
      <c r="K8" s="180" t="s">
        <v>45</v>
      </c>
      <c r="L8" s="411">
        <v>2110.91</v>
      </c>
      <c r="M8" s="362" t="s">
        <v>52</v>
      </c>
      <c r="N8" s="194" t="s">
        <v>34</v>
      </c>
      <c r="O8" s="388" t="s">
        <v>34</v>
      </c>
      <c r="P8" s="180" t="s">
        <v>37</v>
      </c>
      <c r="Q8" s="388" t="s">
        <v>53</v>
      </c>
      <c r="R8" s="362"/>
      <c r="S8" s="362"/>
    </row>
    <row r="9" spans="1:19" ht="22.5">
      <c r="A9" s="360"/>
      <c r="B9" s="409"/>
      <c r="C9" s="410"/>
      <c r="D9" s="365"/>
      <c r="E9" s="362"/>
      <c r="F9" s="119"/>
      <c r="G9" s="119" t="s">
        <v>54</v>
      </c>
      <c r="H9" s="411" t="s">
        <v>55</v>
      </c>
      <c r="I9" s="411"/>
      <c r="J9" s="362" t="s">
        <v>56</v>
      </c>
      <c r="K9" s="411" t="s">
        <v>57</v>
      </c>
      <c r="L9" s="411">
        <v>0</v>
      </c>
      <c r="M9" s="362"/>
      <c r="N9" s="196"/>
      <c r="O9" s="391"/>
      <c r="P9" s="180" t="s">
        <v>37</v>
      </c>
      <c r="Q9" s="391"/>
      <c r="R9" s="362"/>
      <c r="S9" s="362"/>
    </row>
    <row r="10" spans="1:19" ht="33.75">
      <c r="A10" s="412" t="s">
        <v>58</v>
      </c>
      <c r="B10" s="413" t="s">
        <v>59</v>
      </c>
      <c r="C10" s="194" t="s">
        <v>40</v>
      </c>
      <c r="D10" s="359" t="s">
        <v>26</v>
      </c>
      <c r="E10" s="121" t="s">
        <v>41</v>
      </c>
      <c r="F10" s="119" t="s">
        <v>42</v>
      </c>
      <c r="G10" s="119" t="s">
        <v>60</v>
      </c>
      <c r="H10" s="180" t="s">
        <v>31</v>
      </c>
      <c r="I10" s="119" t="s">
        <v>32</v>
      </c>
      <c r="J10" s="121" t="s">
        <v>61</v>
      </c>
      <c r="K10" s="411" t="s">
        <v>57</v>
      </c>
      <c r="L10" s="119">
        <v>800</v>
      </c>
      <c r="M10" s="119">
        <v>800</v>
      </c>
      <c r="N10" s="180" t="s">
        <v>34</v>
      </c>
      <c r="O10" s="119" t="s">
        <v>34</v>
      </c>
      <c r="P10" s="180" t="s">
        <v>37</v>
      </c>
      <c r="Q10" s="362" t="s">
        <v>62</v>
      </c>
      <c r="R10" s="119"/>
      <c r="S10" s="119"/>
    </row>
    <row r="11" spans="1:19" ht="33.75">
      <c r="A11" s="177">
        <v>5</v>
      </c>
      <c r="B11" s="413" t="s">
        <v>63</v>
      </c>
      <c r="C11" s="194" t="s">
        <v>40</v>
      </c>
      <c r="D11" s="359" t="s">
        <v>26</v>
      </c>
      <c r="E11" s="121" t="s">
        <v>41</v>
      </c>
      <c r="F11" s="119" t="s">
        <v>42</v>
      </c>
      <c r="G11" s="119" t="s">
        <v>64</v>
      </c>
      <c r="H11" s="180" t="s">
        <v>31</v>
      </c>
      <c r="I11" s="119" t="s">
        <v>32</v>
      </c>
      <c r="J11" s="121" t="s">
        <v>65</v>
      </c>
      <c r="K11" s="119" t="s">
        <v>45</v>
      </c>
      <c r="L11" s="119">
        <v>1368.78</v>
      </c>
      <c r="M11" s="119">
        <v>1368.78</v>
      </c>
      <c r="N11" s="180" t="s">
        <v>34</v>
      </c>
      <c r="O11" s="119" t="s">
        <v>34</v>
      </c>
      <c r="P11" s="180" t="s">
        <v>37</v>
      </c>
      <c r="Q11" s="362" t="s">
        <v>66</v>
      </c>
      <c r="R11" s="119"/>
      <c r="S11" s="119"/>
    </row>
    <row r="12" spans="1:19" ht="33.75">
      <c r="A12" s="412" t="s">
        <v>67</v>
      </c>
      <c r="B12" s="413" t="s">
        <v>68</v>
      </c>
      <c r="C12" s="119" t="s">
        <v>26</v>
      </c>
      <c r="D12" s="119" t="s">
        <v>27</v>
      </c>
      <c r="E12" s="121" t="s">
        <v>41</v>
      </c>
      <c r="F12" s="119">
        <v>1</v>
      </c>
      <c r="G12" s="119" t="s">
        <v>69</v>
      </c>
      <c r="H12" s="119" t="s">
        <v>31</v>
      </c>
      <c r="I12" s="119" t="s">
        <v>32</v>
      </c>
      <c r="J12" s="121" t="s">
        <v>70</v>
      </c>
      <c r="K12" s="119" t="s">
        <v>71</v>
      </c>
      <c r="L12" s="119">
        <v>1300</v>
      </c>
      <c r="M12" s="119">
        <v>1300</v>
      </c>
      <c r="N12" s="119" t="s">
        <v>34</v>
      </c>
      <c r="O12" s="119" t="s">
        <v>34</v>
      </c>
      <c r="P12" s="119" t="s">
        <v>37</v>
      </c>
      <c r="Q12" s="119" t="s">
        <v>72</v>
      </c>
      <c r="R12" s="119"/>
      <c r="S12" s="119"/>
    </row>
    <row r="13" spans="1:19" ht="22.5">
      <c r="A13" s="177">
        <v>7</v>
      </c>
      <c r="B13" s="413" t="s">
        <v>73</v>
      </c>
      <c r="C13" s="119" t="s">
        <v>26</v>
      </c>
      <c r="D13" s="119" t="s">
        <v>27</v>
      </c>
      <c r="E13" s="121" t="s">
        <v>41</v>
      </c>
      <c r="F13" s="119">
        <v>3</v>
      </c>
      <c r="G13" s="119" t="s">
        <v>74</v>
      </c>
      <c r="H13" s="119" t="s">
        <v>31</v>
      </c>
      <c r="I13" s="119" t="s">
        <v>32</v>
      </c>
      <c r="J13" s="121" t="s">
        <v>75</v>
      </c>
      <c r="K13" s="119" t="s">
        <v>34</v>
      </c>
      <c r="L13" s="119">
        <v>0</v>
      </c>
      <c r="M13" s="120">
        <v>995.6</v>
      </c>
      <c r="N13" s="120" t="s">
        <v>34</v>
      </c>
      <c r="O13" s="120" t="s">
        <v>34</v>
      </c>
      <c r="P13" s="120" t="s">
        <v>37</v>
      </c>
      <c r="Q13" s="120" t="s">
        <v>76</v>
      </c>
      <c r="R13" s="120"/>
      <c r="S13" s="120"/>
    </row>
    <row r="14" spans="1:19" ht="33.75">
      <c r="A14" s="177"/>
      <c r="B14" s="413"/>
      <c r="C14" s="119"/>
      <c r="D14" s="119"/>
      <c r="E14" s="121"/>
      <c r="F14" s="119"/>
      <c r="G14" s="119" t="s">
        <v>77</v>
      </c>
      <c r="H14" s="119" t="s">
        <v>78</v>
      </c>
      <c r="I14" s="119" t="s">
        <v>32</v>
      </c>
      <c r="J14" s="121" t="s">
        <v>79</v>
      </c>
      <c r="K14" s="119" t="s">
        <v>80</v>
      </c>
      <c r="L14" s="119">
        <v>2987</v>
      </c>
      <c r="M14" s="392"/>
      <c r="N14" s="392"/>
      <c r="O14" s="392"/>
      <c r="P14" s="392"/>
      <c r="Q14" s="392"/>
      <c r="R14" s="392"/>
      <c r="S14" s="392"/>
    </row>
    <row r="15" spans="1:19" ht="22.5">
      <c r="A15" s="177"/>
      <c r="B15" s="413"/>
      <c r="C15" s="119"/>
      <c r="D15" s="119"/>
      <c r="E15" s="121"/>
      <c r="F15" s="119"/>
      <c r="G15" s="119" t="s">
        <v>81</v>
      </c>
      <c r="H15" s="119" t="s">
        <v>82</v>
      </c>
      <c r="I15" s="119" t="s">
        <v>32</v>
      </c>
      <c r="J15" s="121" t="s">
        <v>83</v>
      </c>
      <c r="K15" s="119" t="s">
        <v>84</v>
      </c>
      <c r="L15" s="121" t="s">
        <v>85</v>
      </c>
      <c r="M15" s="122"/>
      <c r="N15" s="122"/>
      <c r="O15" s="122"/>
      <c r="P15" s="122"/>
      <c r="Q15" s="122"/>
      <c r="R15" s="122"/>
      <c r="S15" s="122"/>
    </row>
    <row r="16" spans="1:19" ht="33.75">
      <c r="A16" s="177">
        <v>8</v>
      </c>
      <c r="B16" s="414" t="s">
        <v>86</v>
      </c>
      <c r="C16" s="180" t="s">
        <v>26</v>
      </c>
      <c r="D16" s="180" t="s">
        <v>87</v>
      </c>
      <c r="E16" s="178" t="s">
        <v>41</v>
      </c>
      <c r="F16" s="180">
        <v>3</v>
      </c>
      <c r="G16" s="180" t="s">
        <v>88</v>
      </c>
      <c r="H16" s="180" t="s">
        <v>31</v>
      </c>
      <c r="I16" s="180" t="s">
        <v>32</v>
      </c>
      <c r="J16" s="178" t="s">
        <v>89</v>
      </c>
      <c r="K16" s="180" t="s">
        <v>90</v>
      </c>
      <c r="L16" s="180" t="s">
        <v>91</v>
      </c>
      <c r="M16" s="180">
        <v>1166</v>
      </c>
      <c r="N16" s="194" t="s">
        <v>34</v>
      </c>
      <c r="O16" s="194" t="s">
        <v>34</v>
      </c>
      <c r="P16" s="194" t="s">
        <v>37</v>
      </c>
      <c r="Q16" s="194" t="s">
        <v>92</v>
      </c>
      <c r="R16" s="194"/>
      <c r="S16" s="194"/>
    </row>
    <row r="17" spans="1:19" ht="22.5">
      <c r="A17" s="177"/>
      <c r="B17" s="414"/>
      <c r="C17" s="180"/>
      <c r="D17" s="180"/>
      <c r="E17" s="178"/>
      <c r="F17" s="180"/>
      <c r="G17" s="180" t="s">
        <v>93</v>
      </c>
      <c r="H17" s="180" t="s">
        <v>78</v>
      </c>
      <c r="I17" s="180" t="s">
        <v>32</v>
      </c>
      <c r="J17" s="178" t="s">
        <v>94</v>
      </c>
      <c r="K17" s="180" t="s">
        <v>95</v>
      </c>
      <c r="L17" s="180" t="s">
        <v>96</v>
      </c>
      <c r="M17" s="180"/>
      <c r="N17" s="195"/>
      <c r="O17" s="195"/>
      <c r="P17" s="195"/>
      <c r="Q17" s="195"/>
      <c r="R17" s="195"/>
      <c r="S17" s="195"/>
    </row>
    <row r="18" spans="1:19" ht="22.5">
      <c r="A18" s="177"/>
      <c r="B18" s="414"/>
      <c r="C18" s="180"/>
      <c r="D18" s="180"/>
      <c r="E18" s="178"/>
      <c r="F18" s="180"/>
      <c r="G18" s="180" t="s">
        <v>97</v>
      </c>
      <c r="H18" s="180" t="s">
        <v>98</v>
      </c>
      <c r="I18" s="180" t="s">
        <v>32</v>
      </c>
      <c r="J18" s="178" t="s">
        <v>99</v>
      </c>
      <c r="K18" s="180" t="s">
        <v>100</v>
      </c>
      <c r="L18" s="180">
        <v>0</v>
      </c>
      <c r="M18" s="180"/>
      <c r="N18" s="196"/>
      <c r="O18" s="196"/>
      <c r="P18" s="196"/>
      <c r="Q18" s="196"/>
      <c r="R18" s="196"/>
      <c r="S18" s="196"/>
    </row>
    <row r="19" spans="1:19" ht="33.75">
      <c r="A19" s="177">
        <v>9</v>
      </c>
      <c r="B19" s="414" t="s">
        <v>101</v>
      </c>
      <c r="C19" s="180" t="s">
        <v>26</v>
      </c>
      <c r="D19" s="180" t="s">
        <v>87</v>
      </c>
      <c r="E19" s="178" t="s">
        <v>41</v>
      </c>
      <c r="F19" s="180">
        <v>2</v>
      </c>
      <c r="G19" s="180" t="s">
        <v>102</v>
      </c>
      <c r="H19" s="180" t="s">
        <v>31</v>
      </c>
      <c r="I19" s="180" t="s">
        <v>32</v>
      </c>
      <c r="J19" s="178" t="s">
        <v>103</v>
      </c>
      <c r="K19" s="180" t="s">
        <v>104</v>
      </c>
      <c r="L19" s="180">
        <v>2200</v>
      </c>
      <c r="M19" s="180">
        <v>1100</v>
      </c>
      <c r="N19" s="194" t="s">
        <v>34</v>
      </c>
      <c r="O19" s="194" t="s">
        <v>34</v>
      </c>
      <c r="P19" s="194" t="s">
        <v>37</v>
      </c>
      <c r="Q19" s="194" t="s">
        <v>105</v>
      </c>
      <c r="R19" s="194"/>
      <c r="S19" s="194"/>
    </row>
    <row r="20" spans="1:19" ht="22.5">
      <c r="A20" s="177"/>
      <c r="B20" s="414"/>
      <c r="C20" s="180"/>
      <c r="D20" s="180"/>
      <c r="E20" s="178"/>
      <c r="F20" s="180"/>
      <c r="G20" s="180" t="s">
        <v>106</v>
      </c>
      <c r="H20" s="180" t="s">
        <v>98</v>
      </c>
      <c r="I20" s="180" t="s">
        <v>32</v>
      </c>
      <c r="J20" s="178" t="s">
        <v>107</v>
      </c>
      <c r="K20" s="180" t="s">
        <v>84</v>
      </c>
      <c r="L20" s="180">
        <v>0</v>
      </c>
      <c r="M20" s="180"/>
      <c r="N20" s="196"/>
      <c r="O20" s="196"/>
      <c r="P20" s="196"/>
      <c r="Q20" s="196"/>
      <c r="R20" s="196"/>
      <c r="S20" s="196"/>
    </row>
    <row r="21" spans="1:19" ht="22.5">
      <c r="A21" s="415">
        <v>10</v>
      </c>
      <c r="B21" s="416" t="s">
        <v>108</v>
      </c>
      <c r="C21" s="120" t="s">
        <v>26</v>
      </c>
      <c r="D21" s="120" t="s">
        <v>109</v>
      </c>
      <c r="E21" s="417" t="s">
        <v>41</v>
      </c>
      <c r="F21" s="119">
        <v>2</v>
      </c>
      <c r="G21" s="119" t="s">
        <v>110</v>
      </c>
      <c r="H21" s="180" t="s">
        <v>31</v>
      </c>
      <c r="I21" s="180" t="s">
        <v>32</v>
      </c>
      <c r="J21" s="471" t="s">
        <v>111</v>
      </c>
      <c r="K21" s="119" t="s">
        <v>71</v>
      </c>
      <c r="L21" s="119">
        <v>1000</v>
      </c>
      <c r="M21" s="120">
        <v>500</v>
      </c>
      <c r="N21" s="120" t="s">
        <v>34</v>
      </c>
      <c r="O21" s="120" t="s">
        <v>34</v>
      </c>
      <c r="P21" s="120" t="s">
        <v>112</v>
      </c>
      <c r="Q21" s="120" t="s">
        <v>113</v>
      </c>
      <c r="R21" s="120"/>
      <c r="S21" s="120"/>
    </row>
    <row r="22" spans="1:19" ht="22.5">
      <c r="A22" s="418"/>
      <c r="B22" s="419"/>
      <c r="C22" s="122"/>
      <c r="D22" s="122"/>
      <c r="E22" s="420"/>
      <c r="F22" s="119"/>
      <c r="G22" s="119" t="s">
        <v>114</v>
      </c>
      <c r="H22" s="119" t="s">
        <v>115</v>
      </c>
      <c r="I22" s="180" t="s">
        <v>32</v>
      </c>
      <c r="J22" s="119" t="s">
        <v>116</v>
      </c>
      <c r="K22" s="180">
        <v>0</v>
      </c>
      <c r="L22" s="180" t="s">
        <v>84</v>
      </c>
      <c r="M22" s="122"/>
      <c r="N22" s="122"/>
      <c r="O22" s="122"/>
      <c r="P22" s="122"/>
      <c r="Q22" s="122"/>
      <c r="R22" s="122"/>
      <c r="S22" s="122"/>
    </row>
    <row r="23" spans="1:19" ht="14.25">
      <c r="A23" s="59">
        <v>11</v>
      </c>
      <c r="B23" s="421" t="s">
        <v>117</v>
      </c>
      <c r="C23" s="290" t="s">
        <v>118</v>
      </c>
      <c r="D23" s="290" t="s">
        <v>119</v>
      </c>
      <c r="E23" s="421" t="s">
        <v>120</v>
      </c>
      <c r="F23" s="290">
        <v>1</v>
      </c>
      <c r="G23" s="290" t="s">
        <v>121</v>
      </c>
      <c r="H23" s="290" t="s">
        <v>31</v>
      </c>
      <c r="I23" s="443" t="s">
        <v>122</v>
      </c>
      <c r="J23" s="421" t="s">
        <v>123</v>
      </c>
      <c r="K23" s="290" t="s">
        <v>34</v>
      </c>
      <c r="L23" s="290">
        <v>1000</v>
      </c>
      <c r="M23" s="290">
        <v>1000</v>
      </c>
      <c r="N23" s="290"/>
      <c r="O23" s="290"/>
      <c r="P23" s="290" t="s">
        <v>37</v>
      </c>
      <c r="Q23" s="290" t="s">
        <v>124</v>
      </c>
      <c r="R23" s="290"/>
      <c r="S23" s="290"/>
    </row>
    <row r="24" spans="1:19" ht="14.25">
      <c r="A24" s="59"/>
      <c r="B24" s="421"/>
      <c r="C24" s="290"/>
      <c r="D24" s="290"/>
      <c r="E24" s="421"/>
      <c r="F24" s="290"/>
      <c r="G24" s="290"/>
      <c r="H24" s="290"/>
      <c r="I24" s="443"/>
      <c r="J24" s="421"/>
      <c r="K24" s="290"/>
      <c r="L24" s="290"/>
      <c r="M24" s="290"/>
      <c r="N24" s="290"/>
      <c r="O24" s="290"/>
      <c r="P24" s="290"/>
      <c r="Q24" s="290"/>
      <c r="R24" s="290"/>
      <c r="S24" s="290"/>
    </row>
    <row r="25" spans="1:19" ht="14.25">
      <c r="A25" s="59"/>
      <c r="B25" s="421"/>
      <c r="C25" s="290"/>
      <c r="D25" s="290"/>
      <c r="E25" s="421"/>
      <c r="F25" s="290"/>
      <c r="G25" s="290"/>
      <c r="H25" s="290"/>
      <c r="I25" s="443"/>
      <c r="J25" s="421"/>
      <c r="K25" s="290"/>
      <c r="L25" s="290"/>
      <c r="M25" s="290"/>
      <c r="N25" s="290"/>
      <c r="O25" s="290"/>
      <c r="P25" s="290"/>
      <c r="Q25" s="290"/>
      <c r="R25" s="290"/>
      <c r="S25" s="290"/>
    </row>
    <row r="26" spans="1:19" ht="14.25">
      <c r="A26" s="285">
        <v>12</v>
      </c>
      <c r="B26" s="58" t="s">
        <v>125</v>
      </c>
      <c r="C26" s="290" t="s">
        <v>118</v>
      </c>
      <c r="D26" s="290" t="s">
        <v>119</v>
      </c>
      <c r="E26" s="58" t="s">
        <v>126</v>
      </c>
      <c r="F26" s="422">
        <v>1</v>
      </c>
      <c r="G26" s="59" t="s">
        <v>127</v>
      </c>
      <c r="H26" s="59" t="s">
        <v>31</v>
      </c>
      <c r="I26" s="59" t="s">
        <v>32</v>
      </c>
      <c r="J26" s="58" t="s">
        <v>128</v>
      </c>
      <c r="K26" s="59" t="s">
        <v>45</v>
      </c>
      <c r="L26" s="59">
        <v>1341.57</v>
      </c>
      <c r="M26" s="58" t="s">
        <v>129</v>
      </c>
      <c r="N26" s="58"/>
      <c r="O26" s="58"/>
      <c r="P26" s="58" t="s">
        <v>37</v>
      </c>
      <c r="Q26" s="58" t="s">
        <v>130</v>
      </c>
      <c r="R26" s="58"/>
      <c r="S26" s="58"/>
    </row>
    <row r="27" spans="1:19" ht="14.25">
      <c r="A27" s="285"/>
      <c r="B27" s="58"/>
      <c r="C27" s="290"/>
      <c r="D27" s="290"/>
      <c r="E27" s="58"/>
      <c r="F27" s="422"/>
      <c r="G27" s="59"/>
      <c r="H27" s="59"/>
      <c r="I27" s="59"/>
      <c r="J27" s="58"/>
      <c r="K27" s="59"/>
      <c r="L27" s="59"/>
      <c r="M27" s="58"/>
      <c r="N27" s="58"/>
      <c r="O27" s="58"/>
      <c r="P27" s="58"/>
      <c r="Q27" s="58"/>
      <c r="R27" s="58"/>
      <c r="S27" s="58"/>
    </row>
    <row r="28" spans="1:19" ht="14.25">
      <c r="A28" s="285"/>
      <c r="B28" s="58"/>
      <c r="C28" s="290"/>
      <c r="D28" s="290"/>
      <c r="E28" s="58"/>
      <c r="F28" s="422"/>
      <c r="G28" s="59"/>
      <c r="H28" s="59"/>
      <c r="I28" s="59"/>
      <c r="J28" s="58"/>
      <c r="K28" s="59"/>
      <c r="L28" s="59"/>
      <c r="M28" s="58"/>
      <c r="N28" s="58"/>
      <c r="O28" s="58"/>
      <c r="P28" s="58"/>
      <c r="Q28" s="58"/>
      <c r="R28" s="58"/>
      <c r="S28" s="58"/>
    </row>
    <row r="29" spans="1:19" ht="24">
      <c r="A29" s="423">
        <v>13</v>
      </c>
      <c r="B29" s="424" t="s">
        <v>131</v>
      </c>
      <c r="C29" s="425" t="s">
        <v>118</v>
      </c>
      <c r="D29" s="424" t="s">
        <v>119</v>
      </c>
      <c r="E29" s="426">
        <v>2019.1</v>
      </c>
      <c r="F29" s="426">
        <v>2</v>
      </c>
      <c r="G29" s="126" t="s">
        <v>132</v>
      </c>
      <c r="H29" s="126" t="s">
        <v>31</v>
      </c>
      <c r="I29" s="424" t="s">
        <v>32</v>
      </c>
      <c r="J29" s="126" t="s">
        <v>133</v>
      </c>
      <c r="K29" s="424" t="s">
        <v>34</v>
      </c>
      <c r="L29" s="126" t="s">
        <v>134</v>
      </c>
      <c r="M29" s="424" t="s">
        <v>135</v>
      </c>
      <c r="N29" s="128"/>
      <c r="O29" s="128"/>
      <c r="P29" s="424" t="s">
        <v>37</v>
      </c>
      <c r="Q29" s="424" t="s">
        <v>136</v>
      </c>
      <c r="R29" s="128"/>
      <c r="S29" s="128"/>
    </row>
    <row r="30" spans="1:19" ht="24">
      <c r="A30" s="427"/>
      <c r="B30" s="428"/>
      <c r="C30" s="429"/>
      <c r="D30" s="430"/>
      <c r="E30" s="428"/>
      <c r="F30" s="428"/>
      <c r="G30" s="126" t="s">
        <v>137</v>
      </c>
      <c r="H30" s="126" t="s">
        <v>138</v>
      </c>
      <c r="I30" s="430"/>
      <c r="J30" s="126" t="s">
        <v>139</v>
      </c>
      <c r="K30" s="430"/>
      <c r="L30" s="126" t="s">
        <v>140</v>
      </c>
      <c r="M30" s="428"/>
      <c r="N30" s="128"/>
      <c r="O30" s="128"/>
      <c r="P30" s="430"/>
      <c r="Q30" s="430"/>
      <c r="R30" s="128"/>
      <c r="S30" s="128"/>
    </row>
    <row r="31" spans="1:19" ht="24">
      <c r="A31" s="423">
        <v>14</v>
      </c>
      <c r="B31" s="424" t="s">
        <v>141</v>
      </c>
      <c r="C31" s="424" t="s">
        <v>118</v>
      </c>
      <c r="D31" s="424" t="s">
        <v>119</v>
      </c>
      <c r="E31" s="426">
        <v>2019.1</v>
      </c>
      <c r="F31" s="426">
        <v>2</v>
      </c>
      <c r="G31" s="126" t="s">
        <v>142</v>
      </c>
      <c r="H31" s="126" t="s">
        <v>31</v>
      </c>
      <c r="I31" s="424" t="s">
        <v>32</v>
      </c>
      <c r="J31" s="126" t="s">
        <v>143</v>
      </c>
      <c r="K31" s="424" t="s">
        <v>34</v>
      </c>
      <c r="L31" s="126" t="s">
        <v>85</v>
      </c>
      <c r="M31" s="424" t="s">
        <v>144</v>
      </c>
      <c r="N31" s="128"/>
      <c r="O31" s="128"/>
      <c r="P31" s="424" t="s">
        <v>112</v>
      </c>
      <c r="Q31" s="424" t="s">
        <v>145</v>
      </c>
      <c r="R31" s="128"/>
      <c r="S31" s="128"/>
    </row>
    <row r="32" spans="1:19" ht="24">
      <c r="A32" s="427"/>
      <c r="B32" s="428"/>
      <c r="C32" s="430"/>
      <c r="D32" s="430"/>
      <c r="E32" s="428"/>
      <c r="F32" s="428"/>
      <c r="G32" s="126" t="s">
        <v>146</v>
      </c>
      <c r="H32" s="126" t="s">
        <v>138</v>
      </c>
      <c r="I32" s="430"/>
      <c r="J32" s="126" t="s">
        <v>147</v>
      </c>
      <c r="K32" s="430"/>
      <c r="L32" s="126" t="s">
        <v>148</v>
      </c>
      <c r="M32" s="428"/>
      <c r="N32" s="128"/>
      <c r="O32" s="128"/>
      <c r="P32" s="430"/>
      <c r="Q32" s="430"/>
      <c r="R32" s="128"/>
      <c r="S32" s="128"/>
    </row>
    <row r="33" spans="1:19" ht="36">
      <c r="A33" s="123">
        <v>15</v>
      </c>
      <c r="B33" s="126" t="s">
        <v>149</v>
      </c>
      <c r="C33" s="431" t="s">
        <v>118</v>
      </c>
      <c r="D33" s="126" t="s">
        <v>119</v>
      </c>
      <c r="E33" s="128">
        <v>2019.1</v>
      </c>
      <c r="F33" s="128">
        <v>1</v>
      </c>
      <c r="G33" s="126" t="s">
        <v>150</v>
      </c>
      <c r="H33" s="126" t="s">
        <v>31</v>
      </c>
      <c r="I33" s="126" t="s">
        <v>32</v>
      </c>
      <c r="J33" s="126" t="s">
        <v>151</v>
      </c>
      <c r="K33" s="126" t="s">
        <v>34</v>
      </c>
      <c r="L33" s="126" t="s">
        <v>152</v>
      </c>
      <c r="M33" s="126" t="s">
        <v>152</v>
      </c>
      <c r="N33" s="128"/>
      <c r="O33" s="128"/>
      <c r="P33" s="126" t="s">
        <v>37</v>
      </c>
      <c r="Q33" s="126" t="s">
        <v>153</v>
      </c>
      <c r="R33" s="128"/>
      <c r="S33" s="128"/>
    </row>
    <row r="34" spans="1:19" ht="24">
      <c r="A34" s="423">
        <v>16</v>
      </c>
      <c r="B34" s="424" t="s">
        <v>154</v>
      </c>
      <c r="C34" s="424" t="s">
        <v>118</v>
      </c>
      <c r="D34" s="424" t="s">
        <v>119</v>
      </c>
      <c r="E34" s="426">
        <v>2019.1</v>
      </c>
      <c r="F34" s="426">
        <v>2</v>
      </c>
      <c r="G34" s="126" t="s">
        <v>155</v>
      </c>
      <c r="H34" s="126" t="s">
        <v>31</v>
      </c>
      <c r="I34" s="424" t="s">
        <v>36</v>
      </c>
      <c r="J34" s="126" t="s">
        <v>156</v>
      </c>
      <c r="K34" s="126" t="s">
        <v>34</v>
      </c>
      <c r="L34" s="126" t="s">
        <v>152</v>
      </c>
      <c r="M34" s="424" t="s">
        <v>157</v>
      </c>
      <c r="N34" s="128"/>
      <c r="O34" s="128"/>
      <c r="P34" s="424" t="s">
        <v>112</v>
      </c>
      <c r="Q34" s="424" t="s">
        <v>158</v>
      </c>
      <c r="R34" s="128"/>
      <c r="S34" s="128"/>
    </row>
    <row r="35" spans="1:19" ht="36">
      <c r="A35" s="427"/>
      <c r="B35" s="428"/>
      <c r="C35" s="430"/>
      <c r="D35" s="430"/>
      <c r="E35" s="428"/>
      <c r="F35" s="428"/>
      <c r="G35" s="126" t="s">
        <v>159</v>
      </c>
      <c r="H35" s="126" t="s">
        <v>138</v>
      </c>
      <c r="I35" s="430"/>
      <c r="J35" s="126" t="s">
        <v>160</v>
      </c>
      <c r="K35" s="45" t="s">
        <v>161</v>
      </c>
      <c r="L35" s="126" t="s">
        <v>162</v>
      </c>
      <c r="M35" s="428"/>
      <c r="N35" s="128"/>
      <c r="O35" s="128"/>
      <c r="P35" s="430"/>
      <c r="Q35" s="430"/>
      <c r="R35" s="128"/>
      <c r="S35" s="128"/>
    </row>
    <row r="36" spans="1:19" ht="14.25">
      <c r="A36" s="269">
        <v>17</v>
      </c>
      <c r="B36" s="472" t="s">
        <v>163</v>
      </c>
      <c r="C36" s="270" t="s">
        <v>164</v>
      </c>
      <c r="D36" s="270" t="s">
        <v>165</v>
      </c>
      <c r="E36" s="219"/>
      <c r="F36" s="271">
        <v>1</v>
      </c>
      <c r="G36" s="310" t="s">
        <v>166</v>
      </c>
      <c r="H36" s="310" t="s">
        <v>31</v>
      </c>
      <c r="I36" s="310" t="s">
        <v>32</v>
      </c>
      <c r="J36" s="310" t="s">
        <v>167</v>
      </c>
      <c r="K36" s="310" t="s">
        <v>168</v>
      </c>
      <c r="L36" s="310" t="s">
        <v>169</v>
      </c>
      <c r="M36" s="310" t="s">
        <v>169</v>
      </c>
      <c r="N36" s="219"/>
      <c r="O36" s="219">
        <v>1</v>
      </c>
      <c r="P36" s="212" t="s">
        <v>37</v>
      </c>
      <c r="Q36" s="310" t="s">
        <v>170</v>
      </c>
      <c r="R36" s="310"/>
      <c r="S36" s="310"/>
    </row>
    <row r="37" spans="1:19" ht="14.25">
      <c r="A37" s="273"/>
      <c r="B37" s="432"/>
      <c r="C37" s="274"/>
      <c r="D37" s="274"/>
      <c r="E37" s="220"/>
      <c r="F37" s="275"/>
      <c r="G37" s="312"/>
      <c r="H37" s="312"/>
      <c r="I37" s="312"/>
      <c r="J37" s="312"/>
      <c r="K37" s="312"/>
      <c r="L37" s="312"/>
      <c r="M37" s="312"/>
      <c r="N37" s="220"/>
      <c r="O37" s="220"/>
      <c r="P37" s="216"/>
      <c r="Q37" s="312"/>
      <c r="R37" s="312"/>
      <c r="S37" s="312"/>
    </row>
    <row r="38" spans="1:19" ht="14.25">
      <c r="A38" s="269">
        <v>18</v>
      </c>
      <c r="B38" s="472" t="s">
        <v>171</v>
      </c>
      <c r="C38" s="270" t="s">
        <v>164</v>
      </c>
      <c r="D38" s="270" t="s">
        <v>172</v>
      </c>
      <c r="E38" s="213"/>
      <c r="F38" s="271">
        <v>1</v>
      </c>
      <c r="G38" s="310" t="s">
        <v>173</v>
      </c>
      <c r="H38" s="310" t="s">
        <v>31</v>
      </c>
      <c r="I38" s="310" t="s">
        <v>32</v>
      </c>
      <c r="J38" s="310" t="s">
        <v>174</v>
      </c>
      <c r="K38" s="310" t="s">
        <v>168</v>
      </c>
      <c r="L38" s="310" t="s">
        <v>175</v>
      </c>
      <c r="M38" s="310" t="s">
        <v>175</v>
      </c>
      <c r="N38" s="213"/>
      <c r="O38" s="213" t="s">
        <v>29</v>
      </c>
      <c r="P38" s="214" t="s">
        <v>37</v>
      </c>
      <c r="Q38" s="310" t="s">
        <v>176</v>
      </c>
      <c r="R38" s="310"/>
      <c r="S38" s="310"/>
    </row>
    <row r="39" spans="1:19" ht="21" customHeight="1">
      <c r="A39" s="273"/>
      <c r="B39" s="432"/>
      <c r="C39" s="274"/>
      <c r="D39" s="274"/>
      <c r="E39" s="217"/>
      <c r="F39" s="275"/>
      <c r="G39" s="312"/>
      <c r="H39" s="312"/>
      <c r="I39" s="312"/>
      <c r="J39" s="312"/>
      <c r="K39" s="312"/>
      <c r="L39" s="312"/>
      <c r="M39" s="312"/>
      <c r="N39" s="217"/>
      <c r="O39" s="217"/>
      <c r="P39" s="218"/>
      <c r="Q39" s="312"/>
      <c r="R39" s="312"/>
      <c r="S39" s="312"/>
    </row>
    <row r="40" spans="1:19" ht="36">
      <c r="A40" s="156">
        <v>19</v>
      </c>
      <c r="B40" s="22" t="s">
        <v>177</v>
      </c>
      <c r="C40" s="157" t="s">
        <v>26</v>
      </c>
      <c r="D40" s="158" t="s">
        <v>26</v>
      </c>
      <c r="E40" s="21" t="s">
        <v>178</v>
      </c>
      <c r="F40" s="21">
        <v>4</v>
      </c>
      <c r="G40" s="25" t="s">
        <v>179</v>
      </c>
      <c r="H40" s="25" t="s">
        <v>31</v>
      </c>
      <c r="I40" s="25" t="s">
        <v>32</v>
      </c>
      <c r="J40" s="25" t="s">
        <v>180</v>
      </c>
      <c r="K40" s="168">
        <v>0</v>
      </c>
      <c r="L40" s="22" t="s">
        <v>181</v>
      </c>
      <c r="M40" s="25" t="s">
        <v>182</v>
      </c>
      <c r="N40" s="25" t="s">
        <v>36</v>
      </c>
      <c r="O40" s="25"/>
      <c r="P40" s="25" t="s">
        <v>183</v>
      </c>
      <c r="Q40" s="25" t="s">
        <v>184</v>
      </c>
      <c r="R40" s="25"/>
      <c r="S40" s="451"/>
    </row>
    <row r="41" spans="1:19" ht="36">
      <c r="A41" s="156"/>
      <c r="B41" s="22"/>
      <c r="C41" s="157"/>
      <c r="D41" s="158"/>
      <c r="E41" s="21"/>
      <c r="F41" s="21"/>
      <c r="G41" s="25" t="s">
        <v>185</v>
      </c>
      <c r="H41" s="25" t="s">
        <v>186</v>
      </c>
      <c r="I41" s="25" t="s">
        <v>32</v>
      </c>
      <c r="J41" s="25" t="s">
        <v>187</v>
      </c>
      <c r="K41" s="25" t="s">
        <v>57</v>
      </c>
      <c r="L41" s="22" t="s">
        <v>188</v>
      </c>
      <c r="M41" s="25"/>
      <c r="N41" s="25"/>
      <c r="O41" s="25"/>
      <c r="P41" s="25"/>
      <c r="Q41" s="25"/>
      <c r="R41" s="25"/>
      <c r="S41" s="452"/>
    </row>
    <row r="42" spans="1:19" ht="36">
      <c r="A42" s="156"/>
      <c r="B42" s="22"/>
      <c r="C42" s="157"/>
      <c r="D42" s="158"/>
      <c r="E42" s="21"/>
      <c r="F42" s="21"/>
      <c r="G42" s="25" t="s">
        <v>189</v>
      </c>
      <c r="H42" s="25" t="s">
        <v>115</v>
      </c>
      <c r="I42" s="25" t="s">
        <v>32</v>
      </c>
      <c r="J42" s="6" t="s">
        <v>190</v>
      </c>
      <c r="K42" s="25" t="s">
        <v>84</v>
      </c>
      <c r="L42" s="22" t="s">
        <v>85</v>
      </c>
      <c r="M42" s="25"/>
      <c r="N42" s="25"/>
      <c r="O42" s="25"/>
      <c r="P42" s="25"/>
      <c r="Q42" s="25"/>
      <c r="R42" s="25"/>
      <c r="S42" s="452"/>
    </row>
    <row r="43" spans="1:19" ht="36">
      <c r="A43" s="156"/>
      <c r="B43" s="22"/>
      <c r="C43" s="157"/>
      <c r="D43" s="158"/>
      <c r="E43" s="21"/>
      <c r="F43" s="21"/>
      <c r="G43" s="25" t="s">
        <v>191</v>
      </c>
      <c r="H43" s="25" t="s">
        <v>82</v>
      </c>
      <c r="I43" s="25" t="s">
        <v>32</v>
      </c>
      <c r="J43" s="25" t="s">
        <v>192</v>
      </c>
      <c r="K43" s="25" t="s">
        <v>84</v>
      </c>
      <c r="L43" s="22" t="s">
        <v>85</v>
      </c>
      <c r="M43" s="25"/>
      <c r="N43" s="25"/>
      <c r="O43" s="25"/>
      <c r="P43" s="25"/>
      <c r="Q43" s="25"/>
      <c r="R43" s="25"/>
      <c r="S43" s="453"/>
    </row>
    <row r="44" spans="1:19" ht="22.5">
      <c r="A44" s="433">
        <v>20</v>
      </c>
      <c r="B44" s="434" t="s">
        <v>193</v>
      </c>
      <c r="C44" s="435" t="s">
        <v>194</v>
      </c>
      <c r="D44" s="435" t="s">
        <v>195</v>
      </c>
      <c r="E44" s="434" t="s">
        <v>196</v>
      </c>
      <c r="F44" s="435">
        <v>2</v>
      </c>
      <c r="G44" s="435" t="s">
        <v>197</v>
      </c>
      <c r="H44" s="435" t="s">
        <v>31</v>
      </c>
      <c r="I44" s="435" t="s">
        <v>32</v>
      </c>
      <c r="J44" s="434" t="s">
        <v>198</v>
      </c>
      <c r="K44" s="435" t="s">
        <v>45</v>
      </c>
      <c r="L44" s="435">
        <v>116.17</v>
      </c>
      <c r="M44" s="435">
        <v>883</v>
      </c>
      <c r="N44" s="444"/>
      <c r="O44" s="444"/>
      <c r="P44" s="445" t="s">
        <v>199</v>
      </c>
      <c r="Q44" s="445" t="s">
        <v>200</v>
      </c>
      <c r="R44" s="444"/>
      <c r="S44" s="444"/>
    </row>
    <row r="45" spans="1:19" ht="22.5">
      <c r="A45" s="433"/>
      <c r="B45" s="434"/>
      <c r="C45" s="435"/>
      <c r="D45" s="435"/>
      <c r="E45" s="434"/>
      <c r="F45" s="435"/>
      <c r="G45" s="435" t="s">
        <v>201</v>
      </c>
      <c r="H45" s="435" t="s">
        <v>202</v>
      </c>
      <c r="I45" s="435" t="s">
        <v>32</v>
      </c>
      <c r="J45" s="434" t="s">
        <v>203</v>
      </c>
      <c r="K45" s="435" t="s">
        <v>45</v>
      </c>
      <c r="L45" s="435">
        <v>1877.26</v>
      </c>
      <c r="M45" s="435"/>
      <c r="N45" s="446"/>
      <c r="O45" s="446"/>
      <c r="P45" s="447"/>
      <c r="Q45" s="447"/>
      <c r="R45" s="446"/>
      <c r="S45" s="446"/>
    </row>
    <row r="46" spans="1:19" ht="14.25">
      <c r="A46" s="436">
        <v>21</v>
      </c>
      <c r="B46" s="437" t="s">
        <v>204</v>
      </c>
      <c r="C46" s="437" t="s">
        <v>194</v>
      </c>
      <c r="D46" s="437" t="s">
        <v>205</v>
      </c>
      <c r="E46" s="437" t="s">
        <v>206</v>
      </c>
      <c r="F46" s="436">
        <v>2</v>
      </c>
      <c r="G46" s="438" t="s">
        <v>207</v>
      </c>
      <c r="H46" s="438" t="s">
        <v>31</v>
      </c>
      <c r="I46" s="438" t="s">
        <v>32</v>
      </c>
      <c r="J46" s="438" t="s">
        <v>208</v>
      </c>
      <c r="K46" s="438" t="s">
        <v>168</v>
      </c>
      <c r="L46" s="439">
        <v>1500</v>
      </c>
      <c r="M46" s="436">
        <v>750</v>
      </c>
      <c r="N46" s="448"/>
      <c r="O46" s="448"/>
      <c r="P46" s="449" t="s">
        <v>209</v>
      </c>
      <c r="Q46" s="454" t="s">
        <v>210</v>
      </c>
      <c r="R46" s="448">
        <v>14</v>
      </c>
      <c r="S46" s="448">
        <v>7</v>
      </c>
    </row>
    <row r="47" spans="1:19" ht="14.25">
      <c r="A47" s="436"/>
      <c r="B47" s="439"/>
      <c r="C47" s="439"/>
      <c r="D47" s="439"/>
      <c r="E47" s="439"/>
      <c r="F47" s="436"/>
      <c r="G47" s="438" t="s">
        <v>211</v>
      </c>
      <c r="H47" s="438" t="s">
        <v>212</v>
      </c>
      <c r="I47" s="438" t="s">
        <v>32</v>
      </c>
      <c r="J47" s="438" t="s">
        <v>213</v>
      </c>
      <c r="K47" s="438" t="s">
        <v>84</v>
      </c>
      <c r="L47" s="439">
        <v>0</v>
      </c>
      <c r="M47" s="436"/>
      <c r="N47" s="450"/>
      <c r="O47" s="450"/>
      <c r="P47" s="450"/>
      <c r="Q47" s="455"/>
      <c r="R47" s="450"/>
      <c r="S47" s="450"/>
    </row>
    <row r="48" spans="1:19" ht="45">
      <c r="A48" s="440">
        <v>22</v>
      </c>
      <c r="B48" s="473" t="s">
        <v>214</v>
      </c>
      <c r="C48" s="440" t="s">
        <v>194</v>
      </c>
      <c r="D48" s="440" t="s">
        <v>215</v>
      </c>
      <c r="E48" s="440">
        <v>2019</v>
      </c>
      <c r="F48" s="440" t="s">
        <v>29</v>
      </c>
      <c r="G48" s="441" t="s">
        <v>216</v>
      </c>
      <c r="H48" s="440" t="s">
        <v>31</v>
      </c>
      <c r="I48" s="440" t="s">
        <v>32</v>
      </c>
      <c r="J48" s="440" t="s">
        <v>217</v>
      </c>
      <c r="K48" s="440" t="s">
        <v>57</v>
      </c>
      <c r="L48" s="440" t="s">
        <v>85</v>
      </c>
      <c r="M48" s="440" t="s">
        <v>85</v>
      </c>
      <c r="N48" s="440"/>
      <c r="O48" s="440"/>
      <c r="P48" s="440" t="s">
        <v>199</v>
      </c>
      <c r="Q48" s="440" t="s">
        <v>218</v>
      </c>
      <c r="R48" s="440"/>
      <c r="S48" s="440"/>
    </row>
    <row r="49" spans="1:19" ht="22.5">
      <c r="A49" s="440">
        <v>23</v>
      </c>
      <c r="B49" s="473" t="s">
        <v>219</v>
      </c>
      <c r="C49" s="440" t="s">
        <v>194</v>
      </c>
      <c r="D49" s="440" t="s">
        <v>195</v>
      </c>
      <c r="E49" s="440">
        <v>2019</v>
      </c>
      <c r="F49" s="440">
        <v>4</v>
      </c>
      <c r="G49" s="441" t="s">
        <v>220</v>
      </c>
      <c r="H49" s="440" t="s">
        <v>31</v>
      </c>
      <c r="I49" s="440" t="s">
        <v>32</v>
      </c>
      <c r="J49" s="440" t="s">
        <v>221</v>
      </c>
      <c r="K49" s="440" t="s">
        <v>168</v>
      </c>
      <c r="L49" s="440">
        <v>1500</v>
      </c>
      <c r="M49" s="440">
        <v>1375</v>
      </c>
      <c r="N49" s="440"/>
      <c r="O49" s="440"/>
      <c r="P49" s="440" t="s">
        <v>222</v>
      </c>
      <c r="Q49" s="440" t="s">
        <v>223</v>
      </c>
      <c r="R49" s="440" t="s">
        <v>224</v>
      </c>
      <c r="S49" s="440" t="s">
        <v>225</v>
      </c>
    </row>
    <row r="50" spans="1:19" ht="22.5">
      <c r="A50" s="440"/>
      <c r="B50" s="107"/>
      <c r="C50" s="440"/>
      <c r="D50" s="440"/>
      <c r="E50" s="440"/>
      <c r="F50" s="440"/>
      <c r="G50" s="441" t="s">
        <v>226</v>
      </c>
      <c r="H50" s="440" t="s">
        <v>227</v>
      </c>
      <c r="I50" s="440" t="s">
        <v>32</v>
      </c>
      <c r="J50" s="440" t="s">
        <v>228</v>
      </c>
      <c r="K50" s="440" t="s">
        <v>168</v>
      </c>
      <c r="L50" s="440">
        <v>4000</v>
      </c>
      <c r="M50" s="440"/>
      <c r="N50" s="440"/>
      <c r="O50" s="440"/>
      <c r="P50" s="440"/>
      <c r="Q50" s="440"/>
      <c r="R50" s="440"/>
      <c r="S50" s="440"/>
    </row>
    <row r="51" spans="1:19" ht="22.5">
      <c r="A51" s="440"/>
      <c r="B51" s="107"/>
      <c r="C51" s="440"/>
      <c r="D51" s="440"/>
      <c r="E51" s="440"/>
      <c r="F51" s="440"/>
      <c r="G51" s="441" t="s">
        <v>229</v>
      </c>
      <c r="H51" s="440" t="s">
        <v>115</v>
      </c>
      <c r="I51" s="440" t="s">
        <v>32</v>
      </c>
      <c r="J51" s="440" t="s">
        <v>230</v>
      </c>
      <c r="K51" s="440" t="s">
        <v>84</v>
      </c>
      <c r="L51" s="440" t="s">
        <v>85</v>
      </c>
      <c r="M51" s="440"/>
      <c r="N51" s="440"/>
      <c r="O51" s="440"/>
      <c r="P51" s="440"/>
      <c r="Q51" s="440"/>
      <c r="R51" s="440"/>
      <c r="S51" s="440"/>
    </row>
    <row r="52" spans="1:19" ht="22.5">
      <c r="A52" s="440"/>
      <c r="B52" s="107"/>
      <c r="C52" s="440"/>
      <c r="D52" s="440"/>
      <c r="E52" s="440"/>
      <c r="F52" s="440"/>
      <c r="G52" s="441" t="s">
        <v>231</v>
      </c>
      <c r="H52" s="440" t="s">
        <v>115</v>
      </c>
      <c r="I52" s="440" t="s">
        <v>32</v>
      </c>
      <c r="J52" s="440" t="s">
        <v>232</v>
      </c>
      <c r="K52" s="440" t="s">
        <v>84</v>
      </c>
      <c r="L52" s="440" t="s">
        <v>85</v>
      </c>
      <c r="M52" s="440"/>
      <c r="N52" s="440"/>
      <c r="O52" s="440"/>
      <c r="P52" s="440"/>
      <c r="Q52" s="440"/>
      <c r="R52" s="440"/>
      <c r="S52" s="440"/>
    </row>
    <row r="53" spans="1:19" ht="22.5">
      <c r="A53" s="440">
        <v>24</v>
      </c>
      <c r="B53" s="473" t="s">
        <v>233</v>
      </c>
      <c r="C53" s="440" t="s">
        <v>194</v>
      </c>
      <c r="D53" s="440" t="s">
        <v>195</v>
      </c>
      <c r="E53" s="440">
        <v>2019</v>
      </c>
      <c r="F53" s="440" t="s">
        <v>234</v>
      </c>
      <c r="G53" s="441" t="s">
        <v>235</v>
      </c>
      <c r="H53" s="440" t="s">
        <v>31</v>
      </c>
      <c r="I53" s="440" t="s">
        <v>32</v>
      </c>
      <c r="J53" s="440" t="s">
        <v>236</v>
      </c>
      <c r="K53" s="440" t="s">
        <v>45</v>
      </c>
      <c r="L53" s="440">
        <v>2173</v>
      </c>
      <c r="M53" s="440">
        <v>1086.62</v>
      </c>
      <c r="N53" s="440"/>
      <c r="O53" s="440"/>
      <c r="P53" s="440" t="s">
        <v>199</v>
      </c>
      <c r="Q53" s="440" t="s">
        <v>237</v>
      </c>
      <c r="R53" s="440"/>
      <c r="S53" s="440"/>
    </row>
    <row r="54" spans="1:19" ht="22.5">
      <c r="A54" s="440"/>
      <c r="B54" s="107"/>
      <c r="C54" s="440"/>
      <c r="D54" s="440"/>
      <c r="E54" s="440"/>
      <c r="F54" s="440"/>
      <c r="G54" s="441" t="s">
        <v>238</v>
      </c>
      <c r="H54" s="440" t="s">
        <v>115</v>
      </c>
      <c r="I54" s="440" t="s">
        <v>32</v>
      </c>
      <c r="J54" s="440" t="s">
        <v>239</v>
      </c>
      <c r="K54" s="440" t="s">
        <v>84</v>
      </c>
      <c r="L54" s="440"/>
      <c r="M54" s="440"/>
      <c r="N54" s="440"/>
      <c r="O54" s="440"/>
      <c r="P54" s="440"/>
      <c r="Q54" s="440"/>
      <c r="R54" s="440"/>
      <c r="S54" s="440"/>
    </row>
    <row r="55" spans="1:19" ht="22.5">
      <c r="A55" s="440">
        <v>25</v>
      </c>
      <c r="B55" s="473" t="s">
        <v>240</v>
      </c>
      <c r="C55" s="440" t="s">
        <v>194</v>
      </c>
      <c r="D55" s="440" t="s">
        <v>241</v>
      </c>
      <c r="E55" s="440">
        <v>2019</v>
      </c>
      <c r="F55" s="440" t="s">
        <v>234</v>
      </c>
      <c r="G55" s="441" t="s">
        <v>242</v>
      </c>
      <c r="H55" s="440" t="s">
        <v>31</v>
      </c>
      <c r="I55" s="440" t="s">
        <v>32</v>
      </c>
      <c r="J55" s="440" t="s">
        <v>243</v>
      </c>
      <c r="K55" s="440" t="s">
        <v>168</v>
      </c>
      <c r="L55" s="440" t="s">
        <v>244</v>
      </c>
      <c r="M55" s="440">
        <v>1200</v>
      </c>
      <c r="N55" s="440"/>
      <c r="O55" s="440"/>
      <c r="P55" s="440" t="s">
        <v>199</v>
      </c>
      <c r="Q55" s="440" t="s">
        <v>245</v>
      </c>
      <c r="R55" s="440"/>
      <c r="S55" s="440"/>
    </row>
    <row r="56" spans="1:19" ht="22.5">
      <c r="A56" s="440"/>
      <c r="B56" s="107"/>
      <c r="C56" s="440"/>
      <c r="D56" s="440"/>
      <c r="E56" s="440"/>
      <c r="F56" s="440"/>
      <c r="G56" s="441" t="s">
        <v>246</v>
      </c>
      <c r="H56" s="440" t="s">
        <v>227</v>
      </c>
      <c r="I56" s="440" t="s">
        <v>32</v>
      </c>
      <c r="J56" s="440" t="s">
        <v>247</v>
      </c>
      <c r="K56" s="440" t="s">
        <v>168</v>
      </c>
      <c r="L56" s="440" t="s">
        <v>248</v>
      </c>
      <c r="M56" s="440"/>
      <c r="N56" s="440"/>
      <c r="O56" s="440"/>
      <c r="P56" s="440"/>
      <c r="Q56" s="440"/>
      <c r="R56" s="440"/>
      <c r="S56" s="440"/>
    </row>
    <row r="57" spans="1:19" ht="22.5">
      <c r="A57" s="440">
        <v>26</v>
      </c>
      <c r="B57" s="473" t="s">
        <v>249</v>
      </c>
      <c r="C57" s="440" t="s">
        <v>194</v>
      </c>
      <c r="D57" s="440" t="s">
        <v>241</v>
      </c>
      <c r="E57" s="440">
        <v>2019</v>
      </c>
      <c r="F57" s="440" t="s">
        <v>250</v>
      </c>
      <c r="G57" s="441" t="s">
        <v>251</v>
      </c>
      <c r="H57" s="440" t="s">
        <v>31</v>
      </c>
      <c r="I57" s="440" t="s">
        <v>32</v>
      </c>
      <c r="J57" s="440" t="s">
        <v>252</v>
      </c>
      <c r="K57" s="440" t="s">
        <v>168</v>
      </c>
      <c r="L57" s="440" t="s">
        <v>244</v>
      </c>
      <c r="M57" s="440">
        <v>1117.24</v>
      </c>
      <c r="N57" s="440"/>
      <c r="O57" s="440"/>
      <c r="P57" s="440" t="s">
        <v>199</v>
      </c>
      <c r="Q57" s="440" t="s">
        <v>253</v>
      </c>
      <c r="R57" s="440"/>
      <c r="S57" s="440"/>
    </row>
    <row r="58" spans="1:19" ht="22.5">
      <c r="A58" s="440"/>
      <c r="B58" s="107"/>
      <c r="C58" s="440"/>
      <c r="D58" s="440"/>
      <c r="E58" s="440"/>
      <c r="F58" s="440"/>
      <c r="G58" s="441" t="s">
        <v>254</v>
      </c>
      <c r="H58" s="440" t="s">
        <v>227</v>
      </c>
      <c r="I58" s="440" t="s">
        <v>32</v>
      </c>
      <c r="J58" s="440" t="s">
        <v>255</v>
      </c>
      <c r="K58" s="440" t="s">
        <v>168</v>
      </c>
      <c r="L58" s="440">
        <v>2351.17</v>
      </c>
      <c r="M58" s="440"/>
      <c r="N58" s="440"/>
      <c r="O58" s="440"/>
      <c r="P58" s="440"/>
      <c r="Q58" s="440"/>
      <c r="R58" s="440"/>
      <c r="S58" s="440"/>
    </row>
    <row r="59" spans="1:19" ht="22.5">
      <c r="A59" s="440"/>
      <c r="B59" s="107"/>
      <c r="C59" s="440"/>
      <c r="D59" s="440"/>
      <c r="E59" s="440"/>
      <c r="F59" s="440"/>
      <c r="G59" s="441" t="s">
        <v>256</v>
      </c>
      <c r="H59" s="440" t="s">
        <v>82</v>
      </c>
      <c r="I59" s="440" t="s">
        <v>32</v>
      </c>
      <c r="J59" s="440" t="s">
        <v>257</v>
      </c>
      <c r="K59" s="440" t="s">
        <v>84</v>
      </c>
      <c r="L59" s="440"/>
      <c r="M59" s="440"/>
      <c r="N59" s="440"/>
      <c r="O59" s="440"/>
      <c r="P59" s="440"/>
      <c r="Q59" s="440"/>
      <c r="R59" s="440"/>
      <c r="S59" s="440"/>
    </row>
    <row r="60" spans="1:19" ht="22.5">
      <c r="A60" s="440">
        <v>27</v>
      </c>
      <c r="B60" s="473" t="s">
        <v>258</v>
      </c>
      <c r="C60" s="440" t="s">
        <v>194</v>
      </c>
      <c r="D60" s="440" t="s">
        <v>241</v>
      </c>
      <c r="E60" s="440">
        <v>2019</v>
      </c>
      <c r="F60" s="440" t="s">
        <v>250</v>
      </c>
      <c r="G60" s="441" t="s">
        <v>259</v>
      </c>
      <c r="H60" s="440" t="s">
        <v>31</v>
      </c>
      <c r="I60" s="440" t="s">
        <v>32</v>
      </c>
      <c r="J60" s="440" t="s">
        <v>260</v>
      </c>
      <c r="K60" s="440" t="s">
        <v>168</v>
      </c>
      <c r="L60" s="440">
        <v>1600</v>
      </c>
      <c r="M60" s="440">
        <v>933</v>
      </c>
      <c r="N60" s="440"/>
      <c r="O60" s="440"/>
      <c r="P60" s="440" t="s">
        <v>222</v>
      </c>
      <c r="Q60" s="440" t="s">
        <v>261</v>
      </c>
      <c r="R60" s="440" t="s">
        <v>262</v>
      </c>
      <c r="S60" s="440">
        <v>10.56</v>
      </c>
    </row>
    <row r="61" spans="1:19" ht="22.5">
      <c r="A61" s="440"/>
      <c r="B61" s="107"/>
      <c r="C61" s="440"/>
      <c r="D61" s="440"/>
      <c r="E61" s="440"/>
      <c r="F61" s="440"/>
      <c r="G61" s="441" t="s">
        <v>263</v>
      </c>
      <c r="H61" s="440" t="s">
        <v>227</v>
      </c>
      <c r="I61" s="440" t="s">
        <v>32</v>
      </c>
      <c r="J61" s="440" t="s">
        <v>264</v>
      </c>
      <c r="K61" s="440" t="s">
        <v>168</v>
      </c>
      <c r="L61" s="440">
        <v>1200</v>
      </c>
      <c r="M61" s="440"/>
      <c r="N61" s="440"/>
      <c r="O61" s="440"/>
      <c r="P61" s="440"/>
      <c r="Q61" s="440"/>
      <c r="R61" s="440"/>
      <c r="S61" s="440"/>
    </row>
    <row r="62" spans="1:19" ht="22.5">
      <c r="A62" s="440"/>
      <c r="B62" s="107"/>
      <c r="C62" s="440"/>
      <c r="D62" s="440"/>
      <c r="E62" s="440"/>
      <c r="F62" s="440"/>
      <c r="G62" s="441" t="s">
        <v>265</v>
      </c>
      <c r="H62" s="440" t="s">
        <v>82</v>
      </c>
      <c r="I62" s="440" t="s">
        <v>32</v>
      </c>
      <c r="J62" s="440" t="s">
        <v>266</v>
      </c>
      <c r="K62" s="440" t="s">
        <v>84</v>
      </c>
      <c r="L62" s="440"/>
      <c r="M62" s="440"/>
      <c r="N62" s="440"/>
      <c r="O62" s="440"/>
      <c r="P62" s="440"/>
      <c r="Q62" s="440"/>
      <c r="R62" s="440"/>
      <c r="S62" s="440"/>
    </row>
    <row r="63" spans="1:19" ht="22.5">
      <c r="A63" s="440">
        <v>28</v>
      </c>
      <c r="B63" s="473" t="s">
        <v>267</v>
      </c>
      <c r="C63" s="440" t="s">
        <v>194</v>
      </c>
      <c r="D63" s="440" t="s">
        <v>241</v>
      </c>
      <c r="E63" s="440">
        <v>2019</v>
      </c>
      <c r="F63" s="440" t="s">
        <v>250</v>
      </c>
      <c r="G63" s="441" t="s">
        <v>268</v>
      </c>
      <c r="H63" s="440" t="s">
        <v>31</v>
      </c>
      <c r="I63" s="440" t="s">
        <v>32</v>
      </c>
      <c r="J63" s="440" t="s">
        <v>269</v>
      </c>
      <c r="K63" s="440" t="s">
        <v>168</v>
      </c>
      <c r="L63" s="440">
        <v>2000</v>
      </c>
      <c r="M63" s="440">
        <v>1215</v>
      </c>
      <c r="N63" s="440"/>
      <c r="O63" s="440"/>
      <c r="P63" s="440" t="s">
        <v>199</v>
      </c>
      <c r="Q63" s="440" t="s">
        <v>270</v>
      </c>
      <c r="R63" s="440"/>
      <c r="S63" s="440"/>
    </row>
    <row r="64" spans="1:19" ht="22.5">
      <c r="A64" s="440"/>
      <c r="B64" s="107"/>
      <c r="C64" s="440"/>
      <c r="D64" s="440"/>
      <c r="E64" s="440"/>
      <c r="F64" s="440"/>
      <c r="G64" s="441" t="s">
        <v>271</v>
      </c>
      <c r="H64" s="440" t="s">
        <v>227</v>
      </c>
      <c r="I64" s="440" t="s">
        <v>32</v>
      </c>
      <c r="J64" s="440" t="s">
        <v>272</v>
      </c>
      <c r="K64" s="440" t="s">
        <v>168</v>
      </c>
      <c r="L64" s="440">
        <v>1644.33</v>
      </c>
      <c r="M64" s="440"/>
      <c r="N64" s="440"/>
      <c r="O64" s="440"/>
      <c r="P64" s="440"/>
      <c r="Q64" s="440"/>
      <c r="R64" s="440"/>
      <c r="S64" s="440"/>
    </row>
    <row r="65" spans="1:19" ht="22.5">
      <c r="A65" s="440"/>
      <c r="B65" s="107"/>
      <c r="C65" s="440"/>
      <c r="D65" s="440"/>
      <c r="E65" s="440"/>
      <c r="F65" s="440"/>
      <c r="G65" s="441" t="s">
        <v>273</v>
      </c>
      <c r="H65" s="440" t="s">
        <v>82</v>
      </c>
      <c r="I65" s="440" t="s">
        <v>32</v>
      </c>
      <c r="J65" s="440" t="s">
        <v>274</v>
      </c>
      <c r="K65" s="440" t="s">
        <v>84</v>
      </c>
      <c r="L65" s="440"/>
      <c r="M65" s="440"/>
      <c r="N65" s="440"/>
      <c r="O65" s="440"/>
      <c r="P65" s="440"/>
      <c r="Q65" s="440"/>
      <c r="R65" s="440"/>
      <c r="S65" s="440"/>
    </row>
    <row r="66" spans="1:19" ht="22.5">
      <c r="A66" s="440">
        <v>29</v>
      </c>
      <c r="B66" s="473" t="s">
        <v>275</v>
      </c>
      <c r="C66" s="440" t="s">
        <v>194</v>
      </c>
      <c r="D66" s="440" t="s">
        <v>276</v>
      </c>
      <c r="E66" s="440">
        <v>2019</v>
      </c>
      <c r="F66" s="440" t="s">
        <v>234</v>
      </c>
      <c r="G66" s="441" t="s">
        <v>277</v>
      </c>
      <c r="H66" s="440" t="s">
        <v>31</v>
      </c>
      <c r="I66" s="440" t="s">
        <v>32</v>
      </c>
      <c r="J66" s="440" t="s">
        <v>278</v>
      </c>
      <c r="K66" s="440" t="s">
        <v>45</v>
      </c>
      <c r="L66" s="440">
        <v>2181.72</v>
      </c>
      <c r="M66" s="440">
        <v>1090.86</v>
      </c>
      <c r="N66" s="440">
        <v>684</v>
      </c>
      <c r="O66" s="440">
        <v>1</v>
      </c>
      <c r="P66" s="463" t="s">
        <v>279</v>
      </c>
      <c r="Q66" s="440" t="s">
        <v>280</v>
      </c>
      <c r="R66" s="440"/>
      <c r="S66" s="440"/>
    </row>
    <row r="67" spans="1:19" ht="22.5">
      <c r="A67" s="440"/>
      <c r="B67" s="107"/>
      <c r="C67" s="440"/>
      <c r="D67" s="440"/>
      <c r="E67" s="440"/>
      <c r="F67" s="440"/>
      <c r="G67" s="441" t="s">
        <v>281</v>
      </c>
      <c r="H67" s="440" t="s">
        <v>115</v>
      </c>
      <c r="I67" s="440" t="s">
        <v>32</v>
      </c>
      <c r="J67" s="440" t="s">
        <v>282</v>
      </c>
      <c r="K67" s="440" t="s">
        <v>57</v>
      </c>
      <c r="L67" s="440">
        <v>0</v>
      </c>
      <c r="M67" s="440"/>
      <c r="N67" s="440"/>
      <c r="O67" s="440"/>
      <c r="P67" s="440"/>
      <c r="Q67" s="440"/>
      <c r="R67" s="440"/>
      <c r="S67" s="440"/>
    </row>
    <row r="68" spans="1:19" ht="42.75">
      <c r="A68" s="440">
        <v>30</v>
      </c>
      <c r="B68" s="473" t="s">
        <v>283</v>
      </c>
      <c r="C68" s="440" t="s">
        <v>194</v>
      </c>
      <c r="D68" s="440" t="s">
        <v>276</v>
      </c>
      <c r="E68" s="440">
        <v>2019</v>
      </c>
      <c r="F68" s="440" t="s">
        <v>29</v>
      </c>
      <c r="G68" s="441" t="s">
        <v>284</v>
      </c>
      <c r="H68" s="440" t="s">
        <v>31</v>
      </c>
      <c r="I68" s="440" t="s">
        <v>32</v>
      </c>
      <c r="J68" s="440" t="s">
        <v>285</v>
      </c>
      <c r="K68" s="440" t="s">
        <v>168</v>
      </c>
      <c r="L68" s="440">
        <v>900</v>
      </c>
      <c r="M68" s="440">
        <v>900</v>
      </c>
      <c r="N68" s="440"/>
      <c r="O68" s="440"/>
      <c r="P68" s="440" t="s">
        <v>199</v>
      </c>
      <c r="Q68" s="440" t="s">
        <v>286</v>
      </c>
      <c r="R68" s="440"/>
      <c r="S68" s="440"/>
    </row>
    <row r="69" spans="1:19" ht="42.75">
      <c r="A69" s="440">
        <v>31</v>
      </c>
      <c r="B69" s="473" t="s">
        <v>287</v>
      </c>
      <c r="C69" s="440" t="s">
        <v>194</v>
      </c>
      <c r="D69" s="440" t="s">
        <v>276</v>
      </c>
      <c r="E69" s="440">
        <v>2019</v>
      </c>
      <c r="F69" s="440" t="s">
        <v>29</v>
      </c>
      <c r="G69" s="441" t="s">
        <v>288</v>
      </c>
      <c r="H69" s="440" t="s">
        <v>31</v>
      </c>
      <c r="I69" s="440" t="s">
        <v>32</v>
      </c>
      <c r="J69" s="440" t="s">
        <v>289</v>
      </c>
      <c r="K69" s="440" t="s">
        <v>168</v>
      </c>
      <c r="L69" s="440" t="s">
        <v>290</v>
      </c>
      <c r="M69" s="440">
        <v>800</v>
      </c>
      <c r="N69" s="440"/>
      <c r="O69" s="440"/>
      <c r="P69" s="440" t="s">
        <v>199</v>
      </c>
      <c r="Q69" s="440" t="s">
        <v>291</v>
      </c>
      <c r="R69" s="440"/>
      <c r="S69" s="440"/>
    </row>
    <row r="70" spans="1:19" ht="22.5">
      <c r="A70" s="440">
        <v>32</v>
      </c>
      <c r="B70" s="473" t="s">
        <v>292</v>
      </c>
      <c r="C70" s="440" t="s">
        <v>194</v>
      </c>
      <c r="D70" s="440" t="s">
        <v>276</v>
      </c>
      <c r="E70" s="440">
        <v>2019</v>
      </c>
      <c r="F70" s="440" t="s">
        <v>234</v>
      </c>
      <c r="G70" s="441" t="s">
        <v>293</v>
      </c>
      <c r="H70" s="440" t="s">
        <v>31</v>
      </c>
      <c r="I70" s="440" t="s">
        <v>32</v>
      </c>
      <c r="J70" s="440" t="s">
        <v>294</v>
      </c>
      <c r="K70" s="440" t="s">
        <v>168</v>
      </c>
      <c r="L70" s="440">
        <v>839</v>
      </c>
      <c r="M70" s="440">
        <v>669.5</v>
      </c>
      <c r="N70" s="440"/>
      <c r="O70" s="440"/>
      <c r="P70" s="440" t="s">
        <v>199</v>
      </c>
      <c r="Q70" s="440" t="s">
        <v>295</v>
      </c>
      <c r="R70" s="440"/>
      <c r="S70" s="440"/>
    </row>
    <row r="71" spans="1:19" ht="22.5">
      <c r="A71" s="440"/>
      <c r="B71" s="107"/>
      <c r="C71" s="440"/>
      <c r="D71" s="440"/>
      <c r="E71" s="440"/>
      <c r="F71" s="440"/>
      <c r="G71" s="441" t="s">
        <v>296</v>
      </c>
      <c r="H71" s="440" t="s">
        <v>115</v>
      </c>
      <c r="I71" s="440" t="s">
        <v>32</v>
      </c>
      <c r="J71" s="440" t="s">
        <v>297</v>
      </c>
      <c r="K71" s="440" t="s">
        <v>84</v>
      </c>
      <c r="L71" s="440">
        <v>500</v>
      </c>
      <c r="M71" s="440"/>
      <c r="N71" s="440"/>
      <c r="O71" s="440"/>
      <c r="P71" s="440"/>
      <c r="Q71" s="440"/>
      <c r="R71" s="440"/>
      <c r="S71" s="440"/>
    </row>
    <row r="72" spans="1:19" ht="22.5">
      <c r="A72" s="440">
        <v>33</v>
      </c>
      <c r="B72" s="473" t="s">
        <v>298</v>
      </c>
      <c r="C72" s="440" t="s">
        <v>194</v>
      </c>
      <c r="D72" s="440" t="s">
        <v>299</v>
      </c>
      <c r="E72" s="440">
        <v>2019</v>
      </c>
      <c r="F72" s="440" t="s">
        <v>234</v>
      </c>
      <c r="G72" s="441" t="s">
        <v>300</v>
      </c>
      <c r="H72" s="440" t="s">
        <v>31</v>
      </c>
      <c r="I72" s="440" t="s">
        <v>32</v>
      </c>
      <c r="J72" s="440" t="s">
        <v>301</v>
      </c>
      <c r="K72" s="440" t="s">
        <v>57</v>
      </c>
      <c r="L72" s="440" t="s">
        <v>85</v>
      </c>
      <c r="M72" s="440">
        <v>870</v>
      </c>
      <c r="N72" s="440"/>
      <c r="O72" s="440"/>
      <c r="P72" s="440" t="s">
        <v>199</v>
      </c>
      <c r="Q72" s="440" t="s">
        <v>302</v>
      </c>
      <c r="R72" s="440"/>
      <c r="S72" s="440"/>
    </row>
    <row r="73" spans="1:19" ht="22.5">
      <c r="A73" s="440"/>
      <c r="B73" s="107"/>
      <c r="C73" s="440"/>
      <c r="D73" s="440"/>
      <c r="E73" s="440"/>
      <c r="F73" s="440"/>
      <c r="G73" s="441" t="s">
        <v>303</v>
      </c>
      <c r="H73" s="440" t="s">
        <v>227</v>
      </c>
      <c r="I73" s="440" t="s">
        <v>32</v>
      </c>
      <c r="J73" s="440" t="s">
        <v>304</v>
      </c>
      <c r="K73" s="440" t="s">
        <v>45</v>
      </c>
      <c r="L73" s="440" t="s">
        <v>305</v>
      </c>
      <c r="M73" s="440"/>
      <c r="N73" s="440"/>
      <c r="O73" s="440"/>
      <c r="P73" s="440"/>
      <c r="Q73" s="440"/>
      <c r="R73" s="440"/>
      <c r="S73" s="440"/>
    </row>
    <row r="74" spans="1:19" ht="22.5">
      <c r="A74" s="440">
        <v>34</v>
      </c>
      <c r="B74" s="473" t="s">
        <v>306</v>
      </c>
      <c r="C74" s="440" t="s">
        <v>194</v>
      </c>
      <c r="D74" s="440" t="s">
        <v>205</v>
      </c>
      <c r="E74" s="440">
        <v>2019</v>
      </c>
      <c r="F74" s="440" t="s">
        <v>234</v>
      </c>
      <c r="G74" s="441" t="s">
        <v>307</v>
      </c>
      <c r="H74" s="440" t="s">
        <v>31</v>
      </c>
      <c r="I74" s="440" t="s">
        <v>32</v>
      </c>
      <c r="J74" s="464" t="s">
        <v>308</v>
      </c>
      <c r="K74" s="440" t="s">
        <v>168</v>
      </c>
      <c r="L74" s="465">
        <v>1700</v>
      </c>
      <c r="M74" s="466">
        <v>1700</v>
      </c>
      <c r="N74" s="440"/>
      <c r="O74" s="440"/>
      <c r="P74" s="467" t="s">
        <v>199</v>
      </c>
      <c r="Q74" s="440" t="s">
        <v>309</v>
      </c>
      <c r="R74" s="440"/>
      <c r="S74" s="440"/>
    </row>
    <row r="75" spans="1:19" ht="22.5">
      <c r="A75" s="440"/>
      <c r="B75" s="107"/>
      <c r="C75" s="440"/>
      <c r="D75" s="440"/>
      <c r="E75" s="440"/>
      <c r="F75" s="440"/>
      <c r="G75" s="441" t="s">
        <v>310</v>
      </c>
      <c r="H75" s="440" t="s">
        <v>227</v>
      </c>
      <c r="I75" s="440" t="s">
        <v>32</v>
      </c>
      <c r="J75" s="464" t="s">
        <v>311</v>
      </c>
      <c r="K75" s="440" t="s">
        <v>168</v>
      </c>
      <c r="L75" s="465">
        <v>1700</v>
      </c>
      <c r="M75" s="468"/>
      <c r="N75" s="440"/>
      <c r="O75" s="440"/>
      <c r="P75" s="469"/>
      <c r="Q75" s="440"/>
      <c r="R75" s="440"/>
      <c r="S75" s="440"/>
    </row>
    <row r="76" spans="1:19" ht="45">
      <c r="A76" s="440">
        <v>35</v>
      </c>
      <c r="B76" s="473" t="s">
        <v>312</v>
      </c>
      <c r="C76" s="440" t="s">
        <v>194</v>
      </c>
      <c r="D76" s="440" t="s">
        <v>205</v>
      </c>
      <c r="E76" s="440">
        <v>2019</v>
      </c>
      <c r="F76" s="440" t="s">
        <v>29</v>
      </c>
      <c r="G76" s="441" t="s">
        <v>313</v>
      </c>
      <c r="H76" s="440" t="s">
        <v>31</v>
      </c>
      <c r="I76" s="440" t="s">
        <v>32</v>
      </c>
      <c r="J76" s="464" t="s">
        <v>314</v>
      </c>
      <c r="K76" s="464" t="s">
        <v>57</v>
      </c>
      <c r="L76" s="465">
        <v>340</v>
      </c>
      <c r="M76" s="465">
        <v>340</v>
      </c>
      <c r="N76" s="464"/>
      <c r="O76" s="464"/>
      <c r="P76" s="464" t="s">
        <v>315</v>
      </c>
      <c r="Q76" s="464" t="s">
        <v>316</v>
      </c>
      <c r="R76" s="464"/>
      <c r="S76" s="464"/>
    </row>
    <row r="77" spans="1:19" ht="33.75">
      <c r="A77" s="456" t="s">
        <v>317</v>
      </c>
      <c r="B77" s="473" t="s">
        <v>318</v>
      </c>
      <c r="C77" s="456" t="s">
        <v>194</v>
      </c>
      <c r="D77" s="456" t="s">
        <v>205</v>
      </c>
      <c r="E77" s="456">
        <v>2019</v>
      </c>
      <c r="F77" s="456" t="s">
        <v>234</v>
      </c>
      <c r="G77" s="457" t="s">
        <v>319</v>
      </c>
      <c r="H77" s="458" t="s">
        <v>31</v>
      </c>
      <c r="I77" s="458" t="s">
        <v>32</v>
      </c>
      <c r="J77" s="464" t="s">
        <v>320</v>
      </c>
      <c r="K77" s="458" t="s">
        <v>168</v>
      </c>
      <c r="L77" s="465">
        <v>1400</v>
      </c>
      <c r="M77" s="466">
        <v>1450</v>
      </c>
      <c r="N77" s="458"/>
      <c r="O77" s="458"/>
      <c r="P77" s="458" t="s">
        <v>199</v>
      </c>
      <c r="Q77" s="470" t="s">
        <v>321</v>
      </c>
      <c r="R77" s="458"/>
      <c r="S77" s="458"/>
    </row>
    <row r="78" spans="1:19" ht="22.5">
      <c r="A78" s="459"/>
      <c r="B78" s="107"/>
      <c r="C78" s="459"/>
      <c r="D78" s="459"/>
      <c r="E78" s="459"/>
      <c r="F78" s="459"/>
      <c r="G78" s="457" t="s">
        <v>322</v>
      </c>
      <c r="H78" s="458" t="s">
        <v>227</v>
      </c>
      <c r="I78" s="458" t="s">
        <v>32</v>
      </c>
      <c r="J78" s="464" t="s">
        <v>323</v>
      </c>
      <c r="K78" s="458" t="s">
        <v>168</v>
      </c>
      <c r="L78" s="458">
        <v>1500</v>
      </c>
      <c r="M78" s="468"/>
      <c r="N78" s="458"/>
      <c r="O78" s="458"/>
      <c r="P78" s="458"/>
      <c r="Q78" s="470"/>
      <c r="R78" s="458"/>
      <c r="S78" s="458"/>
    </row>
    <row r="79" spans="1:19" ht="42.75">
      <c r="A79" s="458" t="s">
        <v>324</v>
      </c>
      <c r="B79" s="473" t="s">
        <v>325</v>
      </c>
      <c r="C79" s="458" t="s">
        <v>194</v>
      </c>
      <c r="D79" s="458" t="s">
        <v>205</v>
      </c>
      <c r="E79" s="440">
        <v>2019</v>
      </c>
      <c r="F79" s="458" t="s">
        <v>29</v>
      </c>
      <c r="G79" s="457" t="s">
        <v>326</v>
      </c>
      <c r="H79" s="458" t="s">
        <v>31</v>
      </c>
      <c r="I79" s="458" t="s">
        <v>32</v>
      </c>
      <c r="J79" s="464" t="s">
        <v>327</v>
      </c>
      <c r="K79" s="458" t="s">
        <v>168</v>
      </c>
      <c r="L79" s="458">
        <v>1300</v>
      </c>
      <c r="M79" s="458">
        <v>1300</v>
      </c>
      <c r="N79" s="458"/>
      <c r="O79" s="458"/>
      <c r="P79" s="458" t="s">
        <v>199</v>
      </c>
      <c r="Q79" s="470" t="s">
        <v>328</v>
      </c>
      <c r="R79" s="458"/>
      <c r="S79" s="458"/>
    </row>
    <row r="80" spans="1:19" ht="42.75">
      <c r="A80" s="458" t="s">
        <v>329</v>
      </c>
      <c r="B80" s="473" t="s">
        <v>330</v>
      </c>
      <c r="C80" s="458" t="s">
        <v>194</v>
      </c>
      <c r="D80" s="458" t="s">
        <v>205</v>
      </c>
      <c r="E80" s="440">
        <v>2019</v>
      </c>
      <c r="F80" s="458" t="s">
        <v>29</v>
      </c>
      <c r="G80" s="457" t="s">
        <v>331</v>
      </c>
      <c r="H80" s="458" t="s">
        <v>31</v>
      </c>
      <c r="I80" s="458" t="s">
        <v>32</v>
      </c>
      <c r="J80" s="464" t="s">
        <v>332</v>
      </c>
      <c r="K80" s="458" t="s">
        <v>168</v>
      </c>
      <c r="L80" s="458">
        <v>1500</v>
      </c>
      <c r="M80" s="465">
        <v>1500</v>
      </c>
      <c r="N80" s="458"/>
      <c r="O80" s="458"/>
      <c r="P80" s="458" t="s">
        <v>279</v>
      </c>
      <c r="Q80" s="458" t="s">
        <v>333</v>
      </c>
      <c r="R80" s="458"/>
      <c r="S80" s="458"/>
    </row>
    <row r="81" spans="1:19" ht="42.75">
      <c r="A81" s="440">
        <v>39</v>
      </c>
      <c r="B81" s="473" t="s">
        <v>334</v>
      </c>
      <c r="C81" s="440" t="s">
        <v>194</v>
      </c>
      <c r="D81" s="440" t="s">
        <v>205</v>
      </c>
      <c r="E81" s="440">
        <v>2019</v>
      </c>
      <c r="F81" s="440" t="s">
        <v>29</v>
      </c>
      <c r="G81" s="441" t="s">
        <v>335</v>
      </c>
      <c r="H81" s="440" t="s">
        <v>31</v>
      </c>
      <c r="I81" s="440" t="s">
        <v>32</v>
      </c>
      <c r="J81" s="464" t="s">
        <v>336</v>
      </c>
      <c r="K81" s="464" t="s">
        <v>168</v>
      </c>
      <c r="L81" s="465">
        <v>1400</v>
      </c>
      <c r="M81" s="465">
        <v>1400</v>
      </c>
      <c r="N81" s="464"/>
      <c r="O81" s="464"/>
      <c r="P81" s="464" t="s">
        <v>199</v>
      </c>
      <c r="Q81" s="470" t="s">
        <v>337</v>
      </c>
      <c r="R81" s="464"/>
      <c r="S81" s="464"/>
    </row>
    <row r="82" spans="1:19" ht="22.5">
      <c r="A82" s="301">
        <v>40</v>
      </c>
      <c r="B82" s="474" t="s">
        <v>338</v>
      </c>
      <c r="C82" s="288" t="s">
        <v>194</v>
      </c>
      <c r="D82" s="288" t="s">
        <v>205</v>
      </c>
      <c r="E82" s="288" t="s">
        <v>339</v>
      </c>
      <c r="F82" s="301">
        <v>3</v>
      </c>
      <c r="G82" s="288" t="s">
        <v>340</v>
      </c>
      <c r="H82" s="288" t="s">
        <v>31</v>
      </c>
      <c r="I82" s="288" t="s">
        <v>32</v>
      </c>
      <c r="J82" s="291" t="s">
        <v>341</v>
      </c>
      <c r="K82" s="288" t="s">
        <v>71</v>
      </c>
      <c r="L82" s="301">
        <v>1200</v>
      </c>
      <c r="M82" s="301">
        <v>800</v>
      </c>
      <c r="N82" s="319"/>
      <c r="O82" s="301"/>
      <c r="P82" s="288" t="s">
        <v>112</v>
      </c>
      <c r="Q82" s="314" t="s">
        <v>342</v>
      </c>
      <c r="R82" s="288"/>
      <c r="S82" s="301"/>
    </row>
    <row r="83" spans="1:19" ht="22.5">
      <c r="A83" s="301"/>
      <c r="B83" s="461"/>
      <c r="C83" s="301"/>
      <c r="D83" s="301"/>
      <c r="E83" s="301"/>
      <c r="F83" s="301"/>
      <c r="G83" s="288" t="s">
        <v>343</v>
      </c>
      <c r="H83" s="288" t="s">
        <v>227</v>
      </c>
      <c r="I83" s="288" t="s">
        <v>32</v>
      </c>
      <c r="J83" s="291" t="s">
        <v>344</v>
      </c>
      <c r="K83" s="288" t="s">
        <v>71</v>
      </c>
      <c r="L83" s="301">
        <v>1200</v>
      </c>
      <c r="M83" s="301"/>
      <c r="N83" s="319"/>
      <c r="O83" s="301"/>
      <c r="P83" s="288"/>
      <c r="Q83" s="315"/>
      <c r="R83" s="288"/>
      <c r="S83" s="301"/>
    </row>
    <row r="84" spans="1:19" ht="22.5">
      <c r="A84" s="301"/>
      <c r="B84" s="462"/>
      <c r="C84" s="301"/>
      <c r="D84" s="301"/>
      <c r="E84" s="301"/>
      <c r="F84" s="301"/>
      <c r="G84" s="288" t="s">
        <v>345</v>
      </c>
      <c r="H84" s="288" t="s">
        <v>346</v>
      </c>
      <c r="I84" s="288" t="s">
        <v>32</v>
      </c>
      <c r="J84" s="291" t="s">
        <v>347</v>
      </c>
      <c r="K84" s="288" t="s">
        <v>84</v>
      </c>
      <c r="L84" s="301">
        <v>0</v>
      </c>
      <c r="M84" s="301"/>
      <c r="N84" s="319"/>
      <c r="O84" s="301"/>
      <c r="P84" s="288"/>
      <c r="Q84" s="316"/>
      <c r="R84" s="288"/>
      <c r="S84" s="301"/>
    </row>
  </sheetData>
  <sheetProtection/>
  <mergeCells count="376">
    <mergeCell ref="A1:B1"/>
    <mergeCell ref="A2:S2"/>
    <mergeCell ref="G3:K3"/>
    <mergeCell ref="L3:O3"/>
    <mergeCell ref="P3:S3"/>
    <mergeCell ref="N4:O4"/>
    <mergeCell ref="A3:A5"/>
    <mergeCell ref="A8:A9"/>
    <mergeCell ref="A13:A15"/>
    <mergeCell ref="A16:A18"/>
    <mergeCell ref="A19:A20"/>
    <mergeCell ref="A21:A22"/>
    <mergeCell ref="A23:A25"/>
    <mergeCell ref="A26:A28"/>
    <mergeCell ref="A29:A30"/>
    <mergeCell ref="A31:A32"/>
    <mergeCell ref="A34:A35"/>
    <mergeCell ref="A36:A37"/>
    <mergeCell ref="A38:A39"/>
    <mergeCell ref="A40:A43"/>
    <mergeCell ref="A44:A45"/>
    <mergeCell ref="A46:A47"/>
    <mergeCell ref="A49:A52"/>
    <mergeCell ref="A53:A54"/>
    <mergeCell ref="A55:A56"/>
    <mergeCell ref="A57:A59"/>
    <mergeCell ref="A60:A62"/>
    <mergeCell ref="A63:A65"/>
    <mergeCell ref="A66:A67"/>
    <mergeCell ref="A70:A71"/>
    <mergeCell ref="A72:A73"/>
    <mergeCell ref="A74:A75"/>
    <mergeCell ref="A77:A78"/>
    <mergeCell ref="A82:A84"/>
    <mergeCell ref="B3:B5"/>
    <mergeCell ref="B8:B9"/>
    <mergeCell ref="B13:B15"/>
    <mergeCell ref="B16:B18"/>
    <mergeCell ref="B19:B20"/>
    <mergeCell ref="B21:B22"/>
    <mergeCell ref="B23:B25"/>
    <mergeCell ref="B26:B28"/>
    <mergeCell ref="B29:B30"/>
    <mergeCell ref="B31:B32"/>
    <mergeCell ref="B34:B35"/>
    <mergeCell ref="B36:B37"/>
    <mergeCell ref="B38:B39"/>
    <mergeCell ref="B40:B43"/>
    <mergeCell ref="B44:B45"/>
    <mergeCell ref="B46:B47"/>
    <mergeCell ref="B49:B52"/>
    <mergeCell ref="B53:B54"/>
    <mergeCell ref="B55:B56"/>
    <mergeCell ref="B57:B59"/>
    <mergeCell ref="B60:B62"/>
    <mergeCell ref="B63:B65"/>
    <mergeCell ref="B66:B67"/>
    <mergeCell ref="B70:B71"/>
    <mergeCell ref="B72:B73"/>
    <mergeCell ref="B74:B75"/>
    <mergeCell ref="B77:B78"/>
    <mergeCell ref="B82:B84"/>
    <mergeCell ref="C3:C5"/>
    <mergeCell ref="C8:C9"/>
    <mergeCell ref="C13:C15"/>
    <mergeCell ref="C16:C18"/>
    <mergeCell ref="C19:C20"/>
    <mergeCell ref="C21:C22"/>
    <mergeCell ref="C23:C25"/>
    <mergeCell ref="C26:C28"/>
    <mergeCell ref="C29:C30"/>
    <mergeCell ref="C31:C32"/>
    <mergeCell ref="C34:C35"/>
    <mergeCell ref="C36:C37"/>
    <mergeCell ref="C38:C39"/>
    <mergeCell ref="C40:C43"/>
    <mergeCell ref="C44:C45"/>
    <mergeCell ref="C46:C47"/>
    <mergeCell ref="C49:C52"/>
    <mergeCell ref="C53:C54"/>
    <mergeCell ref="C55:C56"/>
    <mergeCell ref="C57:C59"/>
    <mergeCell ref="C60:C62"/>
    <mergeCell ref="C63:C65"/>
    <mergeCell ref="C66:C67"/>
    <mergeCell ref="C70:C71"/>
    <mergeCell ref="C72:C73"/>
    <mergeCell ref="C74:C75"/>
    <mergeCell ref="C77:C78"/>
    <mergeCell ref="C82:C84"/>
    <mergeCell ref="D3:D5"/>
    <mergeCell ref="D8:D9"/>
    <mergeCell ref="D13:D15"/>
    <mergeCell ref="D16:D18"/>
    <mergeCell ref="D19:D20"/>
    <mergeCell ref="D21:D22"/>
    <mergeCell ref="D23:D25"/>
    <mergeCell ref="D26:D28"/>
    <mergeCell ref="D29:D30"/>
    <mergeCell ref="D31:D32"/>
    <mergeCell ref="D34:D35"/>
    <mergeCell ref="D36:D37"/>
    <mergeCell ref="D38:D39"/>
    <mergeCell ref="D40:D43"/>
    <mergeCell ref="D44:D45"/>
    <mergeCell ref="D46:D47"/>
    <mergeCell ref="D49:D52"/>
    <mergeCell ref="D53:D54"/>
    <mergeCell ref="D55:D56"/>
    <mergeCell ref="D57:D59"/>
    <mergeCell ref="D60:D62"/>
    <mergeCell ref="D63:D65"/>
    <mergeCell ref="D66:D67"/>
    <mergeCell ref="D70:D71"/>
    <mergeCell ref="D72:D73"/>
    <mergeCell ref="D74:D75"/>
    <mergeCell ref="D77:D78"/>
    <mergeCell ref="D82:D84"/>
    <mergeCell ref="E3:E5"/>
    <mergeCell ref="E8:E9"/>
    <mergeCell ref="E13:E15"/>
    <mergeCell ref="E16:E18"/>
    <mergeCell ref="E19:E20"/>
    <mergeCell ref="E21:E22"/>
    <mergeCell ref="E23:E25"/>
    <mergeCell ref="E26:E28"/>
    <mergeCell ref="E29:E30"/>
    <mergeCell ref="E31:E32"/>
    <mergeCell ref="E34:E35"/>
    <mergeCell ref="E36:E37"/>
    <mergeCell ref="E38:E39"/>
    <mergeCell ref="E40:E43"/>
    <mergeCell ref="E44:E45"/>
    <mergeCell ref="E46:E47"/>
    <mergeCell ref="E49:E52"/>
    <mergeCell ref="E53:E54"/>
    <mergeCell ref="E55:E56"/>
    <mergeCell ref="E57:E59"/>
    <mergeCell ref="E60:E62"/>
    <mergeCell ref="E63:E65"/>
    <mergeCell ref="E66:E67"/>
    <mergeCell ref="E70:E71"/>
    <mergeCell ref="E72:E73"/>
    <mergeCell ref="E74:E75"/>
    <mergeCell ref="E77:E78"/>
    <mergeCell ref="E82:E84"/>
    <mergeCell ref="F3:F5"/>
    <mergeCell ref="F8:F9"/>
    <mergeCell ref="F13:F15"/>
    <mergeCell ref="F16:F18"/>
    <mergeCell ref="F19:F20"/>
    <mergeCell ref="F21:F22"/>
    <mergeCell ref="F23:F25"/>
    <mergeCell ref="F26:F28"/>
    <mergeCell ref="F29:F30"/>
    <mergeCell ref="F31:F32"/>
    <mergeCell ref="F34:F35"/>
    <mergeCell ref="F36:F37"/>
    <mergeCell ref="F38:F39"/>
    <mergeCell ref="F40:F43"/>
    <mergeCell ref="F44:F45"/>
    <mergeCell ref="F46:F47"/>
    <mergeCell ref="F49:F52"/>
    <mergeCell ref="F53:F54"/>
    <mergeCell ref="F55:F56"/>
    <mergeCell ref="F57:F59"/>
    <mergeCell ref="F60:F62"/>
    <mergeCell ref="F63:F65"/>
    <mergeCell ref="F66:F67"/>
    <mergeCell ref="F70:F71"/>
    <mergeCell ref="F72:F73"/>
    <mergeCell ref="F74:F75"/>
    <mergeCell ref="F77:F78"/>
    <mergeCell ref="F82:F84"/>
    <mergeCell ref="G4:G5"/>
    <mergeCell ref="G23:G25"/>
    <mergeCell ref="G26:G28"/>
    <mergeCell ref="G36:G37"/>
    <mergeCell ref="G38:G39"/>
    <mergeCell ref="H4:H5"/>
    <mergeCell ref="H23:H25"/>
    <mergeCell ref="H26:H28"/>
    <mergeCell ref="H36:H37"/>
    <mergeCell ref="H38:H39"/>
    <mergeCell ref="I4:I5"/>
    <mergeCell ref="I23:I25"/>
    <mergeCell ref="I26:I28"/>
    <mergeCell ref="I29:I30"/>
    <mergeCell ref="I31:I32"/>
    <mergeCell ref="I34:I35"/>
    <mergeCell ref="I36:I37"/>
    <mergeCell ref="I38:I39"/>
    <mergeCell ref="J4:J5"/>
    <mergeCell ref="J23:J25"/>
    <mergeCell ref="J26:J28"/>
    <mergeCell ref="J36:J37"/>
    <mergeCell ref="J38:J39"/>
    <mergeCell ref="K4:K5"/>
    <mergeCell ref="K23:K25"/>
    <mergeCell ref="K26:K28"/>
    <mergeCell ref="K29:K30"/>
    <mergeCell ref="K31:K32"/>
    <mergeCell ref="K36:K37"/>
    <mergeCell ref="K38:K39"/>
    <mergeCell ref="L4:L5"/>
    <mergeCell ref="L23:L25"/>
    <mergeCell ref="L26:L28"/>
    <mergeCell ref="L36:L37"/>
    <mergeCell ref="L38:L39"/>
    <mergeCell ref="M4:M5"/>
    <mergeCell ref="M8:M9"/>
    <mergeCell ref="M13:M15"/>
    <mergeCell ref="M16:M18"/>
    <mergeCell ref="M19:M20"/>
    <mergeCell ref="M21:M22"/>
    <mergeCell ref="M23:M25"/>
    <mergeCell ref="M26:M28"/>
    <mergeCell ref="M29:M30"/>
    <mergeCell ref="M31:M32"/>
    <mergeCell ref="M34:M35"/>
    <mergeCell ref="M36:M37"/>
    <mergeCell ref="M38:M39"/>
    <mergeCell ref="M40:M43"/>
    <mergeCell ref="M44:M45"/>
    <mergeCell ref="M46:M47"/>
    <mergeCell ref="M49:M52"/>
    <mergeCell ref="M53:M54"/>
    <mergeCell ref="M55:M56"/>
    <mergeCell ref="M57:M59"/>
    <mergeCell ref="M60:M62"/>
    <mergeCell ref="M63:M65"/>
    <mergeCell ref="M66:M67"/>
    <mergeCell ref="M70:M71"/>
    <mergeCell ref="M72:M73"/>
    <mergeCell ref="M74:M75"/>
    <mergeCell ref="M77:M78"/>
    <mergeCell ref="N8:N9"/>
    <mergeCell ref="N13:N15"/>
    <mergeCell ref="N16:N18"/>
    <mergeCell ref="N19:N20"/>
    <mergeCell ref="N21:N22"/>
    <mergeCell ref="N23:N25"/>
    <mergeCell ref="N26:N28"/>
    <mergeCell ref="N36:N37"/>
    <mergeCell ref="N38:N39"/>
    <mergeCell ref="N40:N43"/>
    <mergeCell ref="N44:N45"/>
    <mergeCell ref="N46:N47"/>
    <mergeCell ref="N49:N52"/>
    <mergeCell ref="N53:N54"/>
    <mergeCell ref="N55:N56"/>
    <mergeCell ref="N57:N59"/>
    <mergeCell ref="N60:N62"/>
    <mergeCell ref="N63:N65"/>
    <mergeCell ref="N66:N67"/>
    <mergeCell ref="N70:N71"/>
    <mergeCell ref="N72:N73"/>
    <mergeCell ref="N74:N75"/>
    <mergeCell ref="O8:O9"/>
    <mergeCell ref="O13:O15"/>
    <mergeCell ref="O16:O18"/>
    <mergeCell ref="O19:O20"/>
    <mergeCell ref="O21:O22"/>
    <mergeCell ref="O23:O25"/>
    <mergeCell ref="O26:O28"/>
    <mergeCell ref="O36:O37"/>
    <mergeCell ref="O38:O39"/>
    <mergeCell ref="O40:O43"/>
    <mergeCell ref="O44:O45"/>
    <mergeCell ref="O46:O47"/>
    <mergeCell ref="O49:O52"/>
    <mergeCell ref="O53:O54"/>
    <mergeCell ref="O55:O56"/>
    <mergeCell ref="O57:O59"/>
    <mergeCell ref="O60:O62"/>
    <mergeCell ref="O63:O65"/>
    <mergeCell ref="O66:O67"/>
    <mergeCell ref="O70:O71"/>
    <mergeCell ref="O72:O73"/>
    <mergeCell ref="O74:O75"/>
    <mergeCell ref="P4:P5"/>
    <mergeCell ref="P13:P15"/>
    <mergeCell ref="P16:P18"/>
    <mergeCell ref="P19:P20"/>
    <mergeCell ref="P21:P22"/>
    <mergeCell ref="P23:P25"/>
    <mergeCell ref="P26:P28"/>
    <mergeCell ref="P29:P30"/>
    <mergeCell ref="P31:P32"/>
    <mergeCell ref="P34:P35"/>
    <mergeCell ref="P36:P37"/>
    <mergeCell ref="P38:P39"/>
    <mergeCell ref="P40:P43"/>
    <mergeCell ref="P44:P45"/>
    <mergeCell ref="P46:P47"/>
    <mergeCell ref="P49:P52"/>
    <mergeCell ref="P53:P54"/>
    <mergeCell ref="P55:P56"/>
    <mergeCell ref="P57:P59"/>
    <mergeCell ref="P60:P62"/>
    <mergeCell ref="P63:P65"/>
    <mergeCell ref="P66:P67"/>
    <mergeCell ref="P70:P71"/>
    <mergeCell ref="P72:P73"/>
    <mergeCell ref="P74:P75"/>
    <mergeCell ref="Q4:Q5"/>
    <mergeCell ref="Q8:Q9"/>
    <mergeCell ref="Q13:Q15"/>
    <mergeCell ref="Q16:Q18"/>
    <mergeCell ref="Q19:Q20"/>
    <mergeCell ref="Q21:Q22"/>
    <mergeCell ref="Q23:Q25"/>
    <mergeCell ref="Q26:Q28"/>
    <mergeCell ref="Q29:Q30"/>
    <mergeCell ref="Q31:Q32"/>
    <mergeCell ref="Q34:Q35"/>
    <mergeCell ref="Q36:Q37"/>
    <mergeCell ref="Q38:Q39"/>
    <mergeCell ref="Q40:Q43"/>
    <mergeCell ref="Q44:Q45"/>
    <mergeCell ref="Q46:Q47"/>
    <mergeCell ref="Q49:Q52"/>
    <mergeCell ref="Q53:Q54"/>
    <mergeCell ref="Q55:Q56"/>
    <mergeCell ref="Q57:Q59"/>
    <mergeCell ref="Q60:Q62"/>
    <mergeCell ref="Q63:Q65"/>
    <mergeCell ref="Q66:Q67"/>
    <mergeCell ref="Q70:Q71"/>
    <mergeCell ref="Q72:Q73"/>
    <mergeCell ref="Q74:Q75"/>
    <mergeCell ref="Q82:Q84"/>
    <mergeCell ref="R4:R5"/>
    <mergeCell ref="R13:R15"/>
    <mergeCell ref="R16:R18"/>
    <mergeCell ref="R19:R20"/>
    <mergeCell ref="R21:R22"/>
    <mergeCell ref="R23:R25"/>
    <mergeCell ref="R26:R28"/>
    <mergeCell ref="R36:R37"/>
    <mergeCell ref="R38:R39"/>
    <mergeCell ref="R40:R43"/>
    <mergeCell ref="R44:R45"/>
    <mergeCell ref="R46:R47"/>
    <mergeCell ref="R49:R52"/>
    <mergeCell ref="R53:R54"/>
    <mergeCell ref="R55:R56"/>
    <mergeCell ref="R57:R59"/>
    <mergeCell ref="R60:R62"/>
    <mergeCell ref="R63:R65"/>
    <mergeCell ref="R66:R67"/>
    <mergeCell ref="R70:R71"/>
    <mergeCell ref="R72:R73"/>
    <mergeCell ref="R74:R75"/>
    <mergeCell ref="S4:S5"/>
    <mergeCell ref="S13:S15"/>
    <mergeCell ref="S16:S18"/>
    <mergeCell ref="S19:S20"/>
    <mergeCell ref="S21:S22"/>
    <mergeCell ref="S23:S25"/>
    <mergeCell ref="S26:S28"/>
    <mergeCell ref="S36:S37"/>
    <mergeCell ref="S38:S39"/>
    <mergeCell ref="S40:S43"/>
    <mergeCell ref="S44:S45"/>
    <mergeCell ref="S46:S47"/>
    <mergeCell ref="S49:S52"/>
    <mergeCell ref="S53:S54"/>
    <mergeCell ref="S55:S56"/>
    <mergeCell ref="S57:S59"/>
    <mergeCell ref="S60:S62"/>
    <mergeCell ref="S63:S65"/>
    <mergeCell ref="S66:S67"/>
    <mergeCell ref="S70:S71"/>
    <mergeCell ref="S72:S73"/>
    <mergeCell ref="S74:S75"/>
  </mergeCells>
  <conditionalFormatting sqref="G6">
    <cfRule type="expression" priority="7" dxfId="0" stopIfTrue="1">
      <formula>AND(COUNTIF($G$6,G6)&gt;1,NOT(ISBLANK(G6)))</formula>
    </cfRule>
  </conditionalFormatting>
  <conditionalFormatting sqref="G36">
    <cfRule type="expression" priority="5" dxfId="0" stopIfTrue="1">
      <formula>AND(COUNTIF($G$36,G36)&gt;1,NOT(ISBLANK(G36)))</formula>
    </cfRule>
  </conditionalFormatting>
  <conditionalFormatting sqref="G38">
    <cfRule type="expression" priority="6" dxfId="0" stopIfTrue="1">
      <formula>AND(COUNTIF($G$38,G38)&gt;1,NOT(ISBLANK(G38)))</formula>
    </cfRule>
  </conditionalFormatting>
  <conditionalFormatting sqref="G7:G22">
    <cfRule type="expression" priority="8" dxfId="0" stopIfTrue="1">
      <formula>AND(COUNTIF($G$7:$G$22,G7)&gt;1,NOT(ISBLANK(G7)))</formula>
    </cfRule>
  </conditionalFormatting>
  <conditionalFormatting sqref="G40:G43">
    <cfRule type="expression" priority="1" dxfId="0" stopIfTrue="1">
      <formula>AND(COUNTIF($G$40:$G$43,G40)&gt;1,NOT(ISBLANK(G40)))</formula>
    </cfRule>
    <cfRule type="expression" priority="2" dxfId="0" stopIfTrue="1">
      <formula>AND(COUNTIF($G$40:$G$43,G40)&gt;1,NOT(ISBLANK(G40)))</formula>
    </cfRule>
  </conditionalFormatting>
  <dataValidations count="4">
    <dataValidation type="list" allowBlank="1" showInputMessage="1" showErrorMessage="1" sqref="I48 I68 I69 I76 I79 I80 I81 I40:I43 I49:I52 I53:I54 I55:I56 I57:I59 I60:I62 I63:I65 I66:I67 I70:I71 I72:I73 I74:I75 I77:I78">
      <formula1>"是,否"</formula1>
    </dataValidation>
    <dataValidation type="list" allowBlank="1" showInputMessage="1" showErrorMessage="1" sqref="N40:O40">
      <formula1>"工资,经营性收入,低保收入,民政年龄补助"</formula1>
    </dataValidation>
    <dataValidation type="list" allowBlank="1" showInputMessage="1" showErrorMessage="1" sqref="K48 K68 K69 K76 K79 K80 K81 K41:K43 K49:K52 K53:K54 K55:K56 K57:K59 K60:K62 K63:K65 K66:K67 K70:K71 K72:K73 K74:K75 K77:K78">
      <formula1>"退休,无业,失业,学生,公职,打工,自由职业,失业后再就业"</formula1>
    </dataValidation>
    <dataValidation type="list" allowBlank="1" showInputMessage="1" showErrorMessage="1" sqref="P48 P49 P53 P57 P60 P63 P66 P68 P76 P79 P80 P81 P55:P56 P70:P71 P72:P73 P74:P75 P77:P78 R40:R43">
      <formula1>"公房,私房,租赁私房,借住直系亲属房,借住非直系亲属房"</formula1>
    </dataValidation>
  </dataValidation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U508"/>
  <sheetViews>
    <sheetView zoomScaleSheetLayoutView="100" workbookViewId="0" topLeftCell="A497">
      <selection activeCell="Z500" sqref="Z500"/>
    </sheetView>
  </sheetViews>
  <sheetFormatPr defaultColWidth="9.00390625" defaultRowHeight="14.25"/>
  <cols>
    <col min="1" max="1" width="3.875" style="0" customWidth="1"/>
    <col min="2" max="2" width="4.25390625" style="0" customWidth="1"/>
    <col min="3" max="3" width="3.75390625" style="0" customWidth="1"/>
    <col min="4" max="4" width="3.375" style="0" customWidth="1"/>
    <col min="5" max="5" width="4.25390625" style="0" customWidth="1"/>
    <col min="6" max="6" width="3.875" style="0" customWidth="1"/>
    <col min="7" max="7" width="5.00390625" style="0" customWidth="1"/>
    <col min="8" max="8" width="5.375" style="0" customWidth="1"/>
    <col min="9" max="9" width="5.75390625" style="0" customWidth="1"/>
    <col min="10" max="10" width="6.00390625" style="0" customWidth="1"/>
    <col min="11" max="11" width="5.875" style="0" customWidth="1"/>
    <col min="12" max="12" width="6.25390625" style="0" customWidth="1"/>
    <col min="13" max="13" width="6.00390625" style="0" customWidth="1"/>
    <col min="14" max="14" width="6.125" style="0" customWidth="1"/>
    <col min="15" max="15" width="6.625" style="0" customWidth="1"/>
    <col min="16" max="16" width="5.625" style="0" customWidth="1"/>
    <col min="17" max="17" width="4.75390625" style="0" customWidth="1"/>
    <col min="18" max="18" width="4.00390625" style="0" customWidth="1"/>
    <col min="19" max="19" width="4.375" style="0" customWidth="1"/>
    <col min="20" max="20" width="5.50390625" style="0" customWidth="1"/>
    <col min="21" max="21" width="4.25390625" style="0" customWidth="1"/>
  </cols>
  <sheetData>
    <row r="2" spans="1:3" ht="14.25">
      <c r="A2" s="1" t="s">
        <v>348</v>
      </c>
      <c r="B2" s="1"/>
      <c r="C2" s="1"/>
    </row>
    <row r="3" spans="1:21" ht="18.75">
      <c r="A3" s="131" t="s">
        <v>349</v>
      </c>
      <c r="B3" s="131"/>
      <c r="C3" s="131"/>
      <c r="D3" s="131"/>
      <c r="E3" s="131"/>
      <c r="F3" s="131"/>
      <c r="G3" s="131"/>
      <c r="H3" s="131"/>
      <c r="I3" s="131"/>
      <c r="J3" s="131"/>
      <c r="K3" s="131"/>
      <c r="L3" s="131"/>
      <c r="M3" s="131"/>
      <c r="N3" s="131"/>
      <c r="O3" s="131"/>
      <c r="P3" s="131"/>
      <c r="Q3" s="131"/>
      <c r="R3" s="131"/>
      <c r="S3" s="131"/>
      <c r="T3" s="131"/>
      <c r="U3" s="131"/>
    </row>
    <row r="4" spans="1:21" ht="14.25">
      <c r="A4" s="99" t="s">
        <v>2</v>
      </c>
      <c r="B4" s="45" t="s">
        <v>3</v>
      </c>
      <c r="C4" s="99" t="s">
        <v>4</v>
      </c>
      <c r="D4" s="99" t="s">
        <v>5</v>
      </c>
      <c r="E4" s="99" t="s">
        <v>6</v>
      </c>
      <c r="F4" s="99" t="s">
        <v>7</v>
      </c>
      <c r="G4" s="132" t="s">
        <v>8</v>
      </c>
      <c r="H4" s="132"/>
      <c r="I4" s="132"/>
      <c r="J4" s="132"/>
      <c r="K4" s="132"/>
      <c r="L4" s="99" t="s">
        <v>9</v>
      </c>
      <c r="M4" s="99"/>
      <c r="N4" s="99"/>
      <c r="O4" s="99"/>
      <c r="P4" s="99" t="s">
        <v>10</v>
      </c>
      <c r="Q4" s="99"/>
      <c r="R4" s="99"/>
      <c r="S4" s="99"/>
      <c r="T4" s="142" t="s">
        <v>350</v>
      </c>
      <c r="U4" s="143"/>
    </row>
    <row r="5" spans="1:21" ht="14.25">
      <c r="A5" s="99"/>
      <c r="B5" s="45"/>
      <c r="C5" s="99"/>
      <c r="D5" s="99"/>
      <c r="E5" s="99"/>
      <c r="F5" s="99"/>
      <c r="G5" s="99" t="s">
        <v>11</v>
      </c>
      <c r="H5" s="99" t="s">
        <v>12</v>
      </c>
      <c r="I5" s="99" t="s">
        <v>13</v>
      </c>
      <c r="J5" s="99" t="s">
        <v>14</v>
      </c>
      <c r="K5" s="99" t="s">
        <v>15</v>
      </c>
      <c r="L5" s="99" t="s">
        <v>16</v>
      </c>
      <c r="M5" s="99" t="s">
        <v>17</v>
      </c>
      <c r="N5" s="99" t="s">
        <v>18</v>
      </c>
      <c r="O5" s="99"/>
      <c r="P5" s="99" t="s">
        <v>19</v>
      </c>
      <c r="Q5" s="144" t="s">
        <v>20</v>
      </c>
      <c r="R5" s="99" t="s">
        <v>21</v>
      </c>
      <c r="S5" s="99" t="s">
        <v>22</v>
      </c>
      <c r="T5" s="145" t="s">
        <v>351</v>
      </c>
      <c r="U5" s="145" t="s">
        <v>352</v>
      </c>
    </row>
    <row r="6" spans="1:21" ht="36" customHeight="1">
      <c r="A6" s="99"/>
      <c r="B6" s="45"/>
      <c r="C6" s="99"/>
      <c r="D6" s="99"/>
      <c r="E6" s="99"/>
      <c r="F6" s="99"/>
      <c r="G6" s="99"/>
      <c r="H6" s="99"/>
      <c r="I6" s="99"/>
      <c r="J6" s="99"/>
      <c r="K6" s="99"/>
      <c r="L6" s="99"/>
      <c r="M6" s="99"/>
      <c r="N6" s="99" t="s">
        <v>23</v>
      </c>
      <c r="O6" s="99" t="s">
        <v>24</v>
      </c>
      <c r="P6" s="99"/>
      <c r="Q6" s="144"/>
      <c r="R6" s="99"/>
      <c r="S6" s="99"/>
      <c r="T6" s="146"/>
      <c r="U6" s="146"/>
    </row>
    <row r="7" spans="1:21" ht="48">
      <c r="A7" s="18">
        <v>1</v>
      </c>
      <c r="B7" s="9" t="s">
        <v>353</v>
      </c>
      <c r="C7" s="133" t="s">
        <v>26</v>
      </c>
      <c r="D7" s="18" t="s">
        <v>354</v>
      </c>
      <c r="E7" s="18" t="s">
        <v>355</v>
      </c>
      <c r="F7" s="18">
        <v>3</v>
      </c>
      <c r="G7" s="8" t="s">
        <v>356</v>
      </c>
      <c r="H7" s="8" t="s">
        <v>31</v>
      </c>
      <c r="I7" s="8" t="s">
        <v>32</v>
      </c>
      <c r="J7" s="6" t="s">
        <v>357</v>
      </c>
      <c r="K7" s="8" t="s">
        <v>358</v>
      </c>
      <c r="L7" s="8">
        <v>700</v>
      </c>
      <c r="M7" s="18">
        <v>433</v>
      </c>
      <c r="N7" s="9" t="s">
        <v>359</v>
      </c>
      <c r="O7" s="18" t="s">
        <v>360</v>
      </c>
      <c r="P7" s="18" t="s">
        <v>361</v>
      </c>
      <c r="Q7" s="18" t="s">
        <v>362</v>
      </c>
      <c r="R7" s="18">
        <v>50.91</v>
      </c>
      <c r="S7" s="8">
        <v>0</v>
      </c>
      <c r="T7" s="9" t="s">
        <v>362</v>
      </c>
      <c r="U7" s="18" t="s">
        <v>363</v>
      </c>
    </row>
    <row r="8" spans="1:21" ht="48">
      <c r="A8" s="19"/>
      <c r="B8" s="10"/>
      <c r="C8" s="134"/>
      <c r="D8" s="19"/>
      <c r="E8" s="19"/>
      <c r="F8" s="19"/>
      <c r="G8" s="8" t="s">
        <v>364</v>
      </c>
      <c r="H8" s="8" t="s">
        <v>78</v>
      </c>
      <c r="I8" s="8" t="s">
        <v>32</v>
      </c>
      <c r="J8" s="6" t="s">
        <v>365</v>
      </c>
      <c r="K8" s="8" t="s">
        <v>34</v>
      </c>
      <c r="L8" s="8">
        <v>600</v>
      </c>
      <c r="M8" s="19"/>
      <c r="N8" s="10"/>
      <c r="O8" s="19"/>
      <c r="P8" s="19"/>
      <c r="Q8" s="19"/>
      <c r="R8" s="19"/>
      <c r="S8" s="8"/>
      <c r="T8" s="10"/>
      <c r="U8" s="19"/>
    </row>
    <row r="9" spans="1:21" ht="48">
      <c r="A9" s="20"/>
      <c r="B9" s="11"/>
      <c r="C9" s="135"/>
      <c r="D9" s="20"/>
      <c r="E9" s="20"/>
      <c r="F9" s="20"/>
      <c r="G9" s="8" t="s">
        <v>366</v>
      </c>
      <c r="H9" s="8" t="s">
        <v>115</v>
      </c>
      <c r="I9" s="8" t="s">
        <v>32</v>
      </c>
      <c r="J9" s="6" t="s">
        <v>367</v>
      </c>
      <c r="K9" s="8" t="s">
        <v>34</v>
      </c>
      <c r="L9" s="8">
        <v>0</v>
      </c>
      <c r="M9" s="20"/>
      <c r="N9" s="11"/>
      <c r="O9" s="20"/>
      <c r="P9" s="20"/>
      <c r="Q9" s="20"/>
      <c r="R9" s="20"/>
      <c r="S9" s="12"/>
      <c r="T9" s="11"/>
      <c r="U9" s="20"/>
    </row>
    <row r="10" spans="1:21" ht="48">
      <c r="A10" s="29">
        <v>2</v>
      </c>
      <c r="B10" s="30" t="s">
        <v>368</v>
      </c>
      <c r="C10" s="27" t="s">
        <v>26</v>
      </c>
      <c r="D10" s="83" t="s">
        <v>354</v>
      </c>
      <c r="E10" s="83" t="s">
        <v>355</v>
      </c>
      <c r="F10" s="29">
        <v>2</v>
      </c>
      <c r="G10" s="83" t="s">
        <v>369</v>
      </c>
      <c r="H10" s="83" t="s">
        <v>31</v>
      </c>
      <c r="I10" s="83" t="s">
        <v>32</v>
      </c>
      <c r="J10" s="28" t="s">
        <v>370</v>
      </c>
      <c r="K10" s="83" t="s">
        <v>34</v>
      </c>
      <c r="L10" s="83">
        <v>2170</v>
      </c>
      <c r="M10" s="83">
        <v>1085</v>
      </c>
      <c r="N10" s="28" t="s">
        <v>34</v>
      </c>
      <c r="O10" s="83" t="s">
        <v>34</v>
      </c>
      <c r="P10" s="83" t="s">
        <v>361</v>
      </c>
      <c r="Q10" s="147" t="s">
        <v>371</v>
      </c>
      <c r="R10" s="83">
        <v>39.74</v>
      </c>
      <c r="S10" s="83">
        <v>0</v>
      </c>
      <c r="T10" s="30" t="s">
        <v>371</v>
      </c>
      <c r="U10" s="83" t="s">
        <v>363</v>
      </c>
    </row>
    <row r="11" spans="1:21" ht="48">
      <c r="A11" s="29"/>
      <c r="B11" s="30"/>
      <c r="C11" s="27"/>
      <c r="D11" s="83"/>
      <c r="E11" s="83"/>
      <c r="F11" s="29"/>
      <c r="G11" s="83" t="s">
        <v>372</v>
      </c>
      <c r="H11" s="83" t="s">
        <v>78</v>
      </c>
      <c r="I11" s="83" t="s">
        <v>32</v>
      </c>
      <c r="J11" s="28" t="s">
        <v>373</v>
      </c>
      <c r="K11" s="83" t="s">
        <v>34</v>
      </c>
      <c r="L11" s="83">
        <v>0</v>
      </c>
      <c r="M11" s="83"/>
      <c r="N11" s="28"/>
      <c r="O11" s="83"/>
      <c r="P11" s="83"/>
      <c r="Q11" s="148"/>
      <c r="R11" s="83">
        <v>39.74</v>
      </c>
      <c r="S11" s="83"/>
      <c r="T11" s="30"/>
      <c r="U11" s="83"/>
    </row>
    <row r="12" spans="1:21" ht="48">
      <c r="A12" s="12">
        <v>3</v>
      </c>
      <c r="B12" s="7" t="s">
        <v>374</v>
      </c>
      <c r="C12" s="31" t="s">
        <v>40</v>
      </c>
      <c r="D12" s="8" t="s">
        <v>354</v>
      </c>
      <c r="E12" s="6" t="s">
        <v>375</v>
      </c>
      <c r="F12" s="12">
        <v>3</v>
      </c>
      <c r="G12" s="8" t="s">
        <v>376</v>
      </c>
      <c r="H12" s="8" t="s">
        <v>31</v>
      </c>
      <c r="I12" s="8" t="s">
        <v>32</v>
      </c>
      <c r="J12" s="6" t="s">
        <v>377</v>
      </c>
      <c r="K12" s="8" t="s">
        <v>168</v>
      </c>
      <c r="L12" s="8">
        <v>1000</v>
      </c>
      <c r="M12" s="8">
        <v>333</v>
      </c>
      <c r="N12" s="6" t="s">
        <v>36</v>
      </c>
      <c r="O12" s="6"/>
      <c r="P12" s="8" t="s">
        <v>363</v>
      </c>
      <c r="Q12" s="8" t="s">
        <v>378</v>
      </c>
      <c r="R12" s="8">
        <v>39.74</v>
      </c>
      <c r="S12" s="8">
        <v>0</v>
      </c>
      <c r="T12" s="7" t="s">
        <v>378</v>
      </c>
      <c r="U12" s="8" t="s">
        <v>363</v>
      </c>
    </row>
    <row r="13" spans="1:21" ht="48">
      <c r="A13" s="12"/>
      <c r="B13" s="7"/>
      <c r="C13" s="31"/>
      <c r="D13" s="8"/>
      <c r="E13" s="6"/>
      <c r="F13" s="12"/>
      <c r="G13" s="8" t="s">
        <v>379</v>
      </c>
      <c r="H13" s="23" t="s">
        <v>115</v>
      </c>
      <c r="I13" s="8" t="s">
        <v>32</v>
      </c>
      <c r="J13" s="6" t="s">
        <v>380</v>
      </c>
      <c r="K13" s="8" t="s">
        <v>84</v>
      </c>
      <c r="L13" s="8">
        <v>0</v>
      </c>
      <c r="M13" s="8"/>
      <c r="N13" s="6"/>
      <c r="O13" s="12"/>
      <c r="P13" s="8"/>
      <c r="Q13" s="8"/>
      <c r="R13" s="8"/>
      <c r="S13" s="8"/>
      <c r="T13" s="7"/>
      <c r="U13" s="8"/>
    </row>
    <row r="14" spans="1:21" ht="48">
      <c r="A14" s="12"/>
      <c r="B14" s="7"/>
      <c r="C14" s="31"/>
      <c r="D14" s="8"/>
      <c r="E14" s="6"/>
      <c r="F14" s="12"/>
      <c r="G14" s="8" t="s">
        <v>381</v>
      </c>
      <c r="H14" s="8" t="s">
        <v>82</v>
      </c>
      <c r="I14" s="8" t="s">
        <v>32</v>
      </c>
      <c r="J14" s="6" t="s">
        <v>382</v>
      </c>
      <c r="K14" s="8" t="s">
        <v>84</v>
      </c>
      <c r="L14" s="8">
        <v>0</v>
      </c>
      <c r="M14" s="8"/>
      <c r="N14" s="6"/>
      <c r="O14" s="12"/>
      <c r="P14" s="8"/>
      <c r="Q14" s="8"/>
      <c r="R14" s="8"/>
      <c r="S14" s="8"/>
      <c r="T14" s="7"/>
      <c r="U14" s="8"/>
    </row>
    <row r="15" spans="1:21" ht="60">
      <c r="A15" s="12">
        <v>4</v>
      </c>
      <c r="B15" s="7" t="s">
        <v>383</v>
      </c>
      <c r="C15" s="31" t="s">
        <v>26</v>
      </c>
      <c r="D15" s="12" t="s">
        <v>27</v>
      </c>
      <c r="E15" s="12" t="s">
        <v>375</v>
      </c>
      <c r="F15" s="12">
        <v>1</v>
      </c>
      <c r="G15" s="8" t="s">
        <v>384</v>
      </c>
      <c r="H15" s="8" t="s">
        <v>31</v>
      </c>
      <c r="I15" s="8" t="s">
        <v>32</v>
      </c>
      <c r="J15" s="6" t="s">
        <v>385</v>
      </c>
      <c r="K15" s="8" t="s">
        <v>34</v>
      </c>
      <c r="L15" s="8">
        <v>0</v>
      </c>
      <c r="M15" s="8">
        <v>0</v>
      </c>
      <c r="N15" s="6">
        <v>41021120037</v>
      </c>
      <c r="O15" s="8" t="s">
        <v>386</v>
      </c>
      <c r="P15" s="8" t="s">
        <v>387</v>
      </c>
      <c r="Q15" s="8" t="s">
        <v>388</v>
      </c>
      <c r="R15" s="8">
        <v>132.88</v>
      </c>
      <c r="S15" s="8">
        <v>0</v>
      </c>
      <c r="T15" s="8" t="s">
        <v>389</v>
      </c>
      <c r="U15" s="8" t="s">
        <v>363</v>
      </c>
    </row>
    <row r="16" spans="1:21" ht="60">
      <c r="A16" s="29">
        <v>5</v>
      </c>
      <c r="B16" s="30" t="s">
        <v>390</v>
      </c>
      <c r="C16" s="27" t="s">
        <v>26</v>
      </c>
      <c r="D16" s="29" t="s">
        <v>27</v>
      </c>
      <c r="E16" s="29" t="s">
        <v>375</v>
      </c>
      <c r="F16" s="29">
        <v>1</v>
      </c>
      <c r="G16" s="83" t="s">
        <v>391</v>
      </c>
      <c r="H16" s="83" t="s">
        <v>31</v>
      </c>
      <c r="I16" s="83" t="s">
        <v>32</v>
      </c>
      <c r="J16" s="28" t="s">
        <v>392</v>
      </c>
      <c r="K16" s="83" t="s">
        <v>168</v>
      </c>
      <c r="L16" s="83">
        <v>800</v>
      </c>
      <c r="M16" s="83">
        <v>800</v>
      </c>
      <c r="N16" s="28" t="s">
        <v>36</v>
      </c>
      <c r="O16" s="83"/>
      <c r="P16" s="83"/>
      <c r="Q16" s="83" t="s">
        <v>393</v>
      </c>
      <c r="R16" s="83">
        <v>48.74</v>
      </c>
      <c r="S16" s="83">
        <v>0</v>
      </c>
      <c r="T16" s="83" t="s">
        <v>394</v>
      </c>
      <c r="U16" s="83" t="s">
        <v>363</v>
      </c>
    </row>
    <row r="17" spans="1:21" ht="60">
      <c r="A17" s="6" t="s">
        <v>67</v>
      </c>
      <c r="B17" s="7" t="s">
        <v>395</v>
      </c>
      <c r="C17" s="31" t="s">
        <v>40</v>
      </c>
      <c r="D17" s="8" t="s">
        <v>26</v>
      </c>
      <c r="E17" s="6" t="s">
        <v>375</v>
      </c>
      <c r="F17" s="12">
        <v>2</v>
      </c>
      <c r="G17" s="8" t="s">
        <v>396</v>
      </c>
      <c r="H17" s="8" t="s">
        <v>31</v>
      </c>
      <c r="I17" s="8" t="s">
        <v>32</v>
      </c>
      <c r="J17" s="6" t="s">
        <v>397</v>
      </c>
      <c r="K17" s="8" t="s">
        <v>34</v>
      </c>
      <c r="L17" s="8">
        <v>0</v>
      </c>
      <c r="M17" s="8">
        <v>883</v>
      </c>
      <c r="N17" s="6" t="s">
        <v>36</v>
      </c>
      <c r="O17" s="138"/>
      <c r="P17" s="8" t="s">
        <v>398</v>
      </c>
      <c r="Q17" s="8" t="s">
        <v>399</v>
      </c>
      <c r="R17" s="8"/>
      <c r="S17" s="8">
        <v>0</v>
      </c>
      <c r="T17" s="7" t="s">
        <v>399</v>
      </c>
      <c r="U17" s="7" t="s">
        <v>363</v>
      </c>
    </row>
    <row r="18" spans="1:21" ht="48">
      <c r="A18" s="6"/>
      <c r="B18" s="7"/>
      <c r="C18" s="31"/>
      <c r="D18" s="8"/>
      <c r="E18" s="6"/>
      <c r="F18" s="12"/>
      <c r="G18" s="8" t="s">
        <v>400</v>
      </c>
      <c r="H18" s="8" t="s">
        <v>227</v>
      </c>
      <c r="I18" s="8" t="s">
        <v>32</v>
      </c>
      <c r="J18" s="6" t="s">
        <v>401</v>
      </c>
      <c r="K18" s="8" t="s">
        <v>402</v>
      </c>
      <c r="L18" s="8">
        <v>1767</v>
      </c>
      <c r="M18" s="8"/>
      <c r="N18" s="6"/>
      <c r="O18" s="12"/>
      <c r="P18" s="8"/>
      <c r="Q18" s="8"/>
      <c r="R18" s="8"/>
      <c r="S18" s="8"/>
      <c r="T18" s="7"/>
      <c r="U18" s="7"/>
    </row>
    <row r="19" spans="1:21" ht="60">
      <c r="A19" s="12">
        <v>7</v>
      </c>
      <c r="B19" s="7" t="s">
        <v>403</v>
      </c>
      <c r="C19" s="31" t="s">
        <v>40</v>
      </c>
      <c r="D19" s="8" t="s">
        <v>354</v>
      </c>
      <c r="E19" s="12" t="s">
        <v>404</v>
      </c>
      <c r="F19" s="12">
        <v>1</v>
      </c>
      <c r="G19" s="23" t="s">
        <v>405</v>
      </c>
      <c r="H19" s="23" t="s">
        <v>31</v>
      </c>
      <c r="I19" s="23" t="s">
        <v>32</v>
      </c>
      <c r="J19" s="25" t="s">
        <v>406</v>
      </c>
      <c r="K19" s="23" t="s">
        <v>168</v>
      </c>
      <c r="L19" s="23">
        <v>1110</v>
      </c>
      <c r="M19" s="8">
        <v>1110</v>
      </c>
      <c r="N19" s="6" t="s">
        <v>36</v>
      </c>
      <c r="O19" s="8"/>
      <c r="P19" s="8" t="s">
        <v>361</v>
      </c>
      <c r="Q19" s="8" t="s">
        <v>407</v>
      </c>
      <c r="R19" s="8"/>
      <c r="S19" s="8"/>
      <c r="T19" s="8" t="s">
        <v>407</v>
      </c>
      <c r="U19" s="8" t="s">
        <v>363</v>
      </c>
    </row>
    <row r="20" spans="1:21" ht="60">
      <c r="A20" s="12">
        <v>8</v>
      </c>
      <c r="B20" s="7" t="s">
        <v>408</v>
      </c>
      <c r="C20" s="31" t="s">
        <v>26</v>
      </c>
      <c r="D20" s="8" t="s">
        <v>354</v>
      </c>
      <c r="E20" s="12" t="s">
        <v>404</v>
      </c>
      <c r="F20" s="12">
        <v>1</v>
      </c>
      <c r="G20" s="23" t="s">
        <v>409</v>
      </c>
      <c r="H20" s="23" t="s">
        <v>31</v>
      </c>
      <c r="I20" s="23" t="s">
        <v>32</v>
      </c>
      <c r="J20" s="6" t="s">
        <v>410</v>
      </c>
      <c r="K20" s="23" t="s">
        <v>168</v>
      </c>
      <c r="L20" s="23">
        <v>800</v>
      </c>
      <c r="M20" s="8">
        <v>800</v>
      </c>
      <c r="N20" s="6" t="s">
        <v>411</v>
      </c>
      <c r="O20" s="8"/>
      <c r="P20" s="8" t="s">
        <v>411</v>
      </c>
      <c r="Q20" s="8" t="s">
        <v>412</v>
      </c>
      <c r="R20" s="8"/>
      <c r="S20" s="8"/>
      <c r="T20" s="8" t="s">
        <v>412</v>
      </c>
      <c r="U20" s="8" t="s">
        <v>363</v>
      </c>
    </row>
    <row r="21" spans="1:21" ht="60">
      <c r="A21" s="12">
        <v>9</v>
      </c>
      <c r="B21" s="7" t="s">
        <v>413</v>
      </c>
      <c r="C21" s="31" t="s">
        <v>26</v>
      </c>
      <c r="D21" s="12" t="s">
        <v>27</v>
      </c>
      <c r="E21" s="12" t="s">
        <v>404</v>
      </c>
      <c r="F21" s="12">
        <v>2</v>
      </c>
      <c r="G21" s="8" t="s">
        <v>414</v>
      </c>
      <c r="H21" s="8" t="s">
        <v>31</v>
      </c>
      <c r="I21" s="8" t="s">
        <v>415</v>
      </c>
      <c r="J21" s="6" t="s">
        <v>416</v>
      </c>
      <c r="K21" s="8" t="s">
        <v>417</v>
      </c>
      <c r="L21" s="8">
        <v>1200</v>
      </c>
      <c r="M21" s="8">
        <v>1150</v>
      </c>
      <c r="N21" s="6" t="s">
        <v>36</v>
      </c>
      <c r="O21" s="12"/>
      <c r="P21" s="8" t="s">
        <v>361</v>
      </c>
      <c r="Q21" s="8" t="s">
        <v>418</v>
      </c>
      <c r="R21" s="8">
        <v>50.72</v>
      </c>
      <c r="S21" s="8">
        <v>0</v>
      </c>
      <c r="T21" s="8" t="s">
        <v>418</v>
      </c>
      <c r="U21" s="8" t="s">
        <v>363</v>
      </c>
    </row>
    <row r="22" spans="1:21" ht="48">
      <c r="A22" s="12"/>
      <c r="B22" s="7"/>
      <c r="C22" s="31"/>
      <c r="D22" s="12"/>
      <c r="E22" s="12"/>
      <c r="F22" s="12"/>
      <c r="G22" s="8" t="s">
        <v>419</v>
      </c>
      <c r="H22" s="8" t="s">
        <v>138</v>
      </c>
      <c r="I22" s="8" t="s">
        <v>32</v>
      </c>
      <c r="J22" s="6" t="s">
        <v>420</v>
      </c>
      <c r="K22" s="8" t="s">
        <v>168</v>
      </c>
      <c r="L22" s="8">
        <v>1100</v>
      </c>
      <c r="M22" s="8"/>
      <c r="N22" s="6"/>
      <c r="O22" s="12"/>
      <c r="P22" s="8"/>
      <c r="Q22" s="8"/>
      <c r="R22" s="8"/>
      <c r="S22" s="8"/>
      <c r="T22" s="8"/>
      <c r="U22" s="8"/>
    </row>
    <row r="23" spans="1:21" ht="48">
      <c r="A23" s="6" t="s">
        <v>421</v>
      </c>
      <c r="B23" s="7" t="s">
        <v>422</v>
      </c>
      <c r="C23" s="31" t="s">
        <v>40</v>
      </c>
      <c r="D23" s="8" t="s">
        <v>26</v>
      </c>
      <c r="E23" s="12" t="s">
        <v>404</v>
      </c>
      <c r="F23" s="12">
        <v>2</v>
      </c>
      <c r="G23" s="8" t="s">
        <v>423</v>
      </c>
      <c r="H23" s="8" t="s">
        <v>31</v>
      </c>
      <c r="I23" s="8" t="s">
        <v>32</v>
      </c>
      <c r="J23" s="6" t="s">
        <v>424</v>
      </c>
      <c r="K23" s="8" t="s">
        <v>34</v>
      </c>
      <c r="L23" s="8">
        <v>450</v>
      </c>
      <c r="M23" s="8">
        <v>1061</v>
      </c>
      <c r="N23" s="6" t="s">
        <v>36</v>
      </c>
      <c r="O23" s="12"/>
      <c r="P23" s="8" t="s">
        <v>361</v>
      </c>
      <c r="Q23" s="8" t="s">
        <v>425</v>
      </c>
      <c r="R23" s="8">
        <v>49.69</v>
      </c>
      <c r="S23" s="8">
        <v>0</v>
      </c>
      <c r="T23" s="7" t="s">
        <v>425</v>
      </c>
      <c r="U23" s="7" t="s">
        <v>363</v>
      </c>
    </row>
    <row r="24" spans="1:21" ht="48">
      <c r="A24" s="6"/>
      <c r="B24" s="7"/>
      <c r="C24" s="31"/>
      <c r="D24" s="8"/>
      <c r="E24" s="12"/>
      <c r="F24" s="12"/>
      <c r="G24" s="8" t="s">
        <v>426</v>
      </c>
      <c r="H24" s="8" t="s">
        <v>227</v>
      </c>
      <c r="I24" s="8" t="s">
        <v>32</v>
      </c>
      <c r="J24" s="6" t="s">
        <v>427</v>
      </c>
      <c r="K24" s="8" t="s">
        <v>45</v>
      </c>
      <c r="L24" s="8">
        <v>1672</v>
      </c>
      <c r="M24" s="8"/>
      <c r="N24" s="6"/>
      <c r="O24" s="12"/>
      <c r="P24" s="8"/>
      <c r="Q24" s="8"/>
      <c r="R24" s="8"/>
      <c r="S24" s="8"/>
      <c r="T24" s="7"/>
      <c r="U24" s="7"/>
    </row>
    <row r="25" spans="1:21" ht="48">
      <c r="A25" s="6" t="s">
        <v>428</v>
      </c>
      <c r="B25" s="7" t="s">
        <v>429</v>
      </c>
      <c r="C25" s="31" t="s">
        <v>40</v>
      </c>
      <c r="D25" s="8" t="s">
        <v>26</v>
      </c>
      <c r="E25" s="12" t="s">
        <v>404</v>
      </c>
      <c r="F25" s="12">
        <v>2</v>
      </c>
      <c r="G25" s="8" t="s">
        <v>430</v>
      </c>
      <c r="H25" s="8" t="s">
        <v>31</v>
      </c>
      <c r="I25" s="8" t="s">
        <v>32</v>
      </c>
      <c r="J25" s="6" t="s">
        <v>431</v>
      </c>
      <c r="K25" s="8" t="s">
        <v>34</v>
      </c>
      <c r="L25" s="8">
        <v>1838</v>
      </c>
      <c r="M25" s="8">
        <v>919</v>
      </c>
      <c r="N25" s="6" t="s">
        <v>36</v>
      </c>
      <c r="O25" s="139"/>
      <c r="P25" s="8" t="s">
        <v>361</v>
      </c>
      <c r="Q25" s="8" t="s">
        <v>432</v>
      </c>
      <c r="R25" s="8">
        <v>47.67</v>
      </c>
      <c r="S25" s="8">
        <v>0</v>
      </c>
      <c r="T25" s="7" t="s">
        <v>432</v>
      </c>
      <c r="U25" s="8" t="s">
        <v>363</v>
      </c>
    </row>
    <row r="26" spans="1:21" ht="28.5" customHeight="1">
      <c r="A26" s="6"/>
      <c r="B26" s="7"/>
      <c r="C26" s="31"/>
      <c r="D26" s="8"/>
      <c r="E26" s="12"/>
      <c r="F26" s="12"/>
      <c r="G26" s="8" t="s">
        <v>433</v>
      </c>
      <c r="H26" s="8" t="s">
        <v>55</v>
      </c>
      <c r="I26" s="8" t="s">
        <v>32</v>
      </c>
      <c r="J26" s="6" t="s">
        <v>434</v>
      </c>
      <c r="K26" s="8" t="s">
        <v>435</v>
      </c>
      <c r="L26" s="8">
        <v>0</v>
      </c>
      <c r="M26" s="8"/>
      <c r="N26" s="6"/>
      <c r="O26" s="139"/>
      <c r="P26" s="8"/>
      <c r="Q26" s="8"/>
      <c r="R26" s="8"/>
      <c r="S26" s="8"/>
      <c r="T26" s="7"/>
      <c r="U26" s="8"/>
    </row>
    <row r="27" spans="1:21" ht="48">
      <c r="A27" s="12">
        <v>12</v>
      </c>
      <c r="B27" s="7" t="s">
        <v>436</v>
      </c>
      <c r="C27" s="31" t="s">
        <v>26</v>
      </c>
      <c r="D27" s="8" t="s">
        <v>109</v>
      </c>
      <c r="E27" s="12" t="s">
        <v>404</v>
      </c>
      <c r="F27" s="12">
        <v>3</v>
      </c>
      <c r="G27" s="8" t="s">
        <v>437</v>
      </c>
      <c r="H27" s="8" t="s">
        <v>31</v>
      </c>
      <c r="I27" s="8" t="s">
        <v>32</v>
      </c>
      <c r="J27" s="6" t="s">
        <v>438</v>
      </c>
      <c r="K27" s="8" t="s">
        <v>439</v>
      </c>
      <c r="L27" s="8">
        <v>3000</v>
      </c>
      <c r="M27" s="8">
        <v>1000</v>
      </c>
      <c r="N27" s="6" t="s">
        <v>36</v>
      </c>
      <c r="O27" s="8"/>
      <c r="P27" s="18" t="s">
        <v>361</v>
      </c>
      <c r="Q27" s="18" t="s">
        <v>440</v>
      </c>
      <c r="R27" s="8"/>
      <c r="S27" s="8"/>
      <c r="T27" s="8" t="s">
        <v>440</v>
      </c>
      <c r="U27" s="8" t="s">
        <v>363</v>
      </c>
    </row>
    <row r="28" spans="1:21" ht="48">
      <c r="A28" s="12"/>
      <c r="B28" s="7"/>
      <c r="C28" s="31"/>
      <c r="D28" s="8"/>
      <c r="E28" s="12"/>
      <c r="F28" s="12"/>
      <c r="G28" s="8" t="s">
        <v>441</v>
      </c>
      <c r="H28" s="8" t="s">
        <v>227</v>
      </c>
      <c r="I28" s="8" t="s">
        <v>32</v>
      </c>
      <c r="J28" s="6" t="s">
        <v>442</v>
      </c>
      <c r="K28" s="8" t="s">
        <v>439</v>
      </c>
      <c r="L28" s="8">
        <v>0</v>
      </c>
      <c r="M28" s="8"/>
      <c r="N28" s="6"/>
      <c r="O28" s="8"/>
      <c r="P28" s="19"/>
      <c r="Q28" s="19"/>
      <c r="R28" s="8"/>
      <c r="S28" s="8"/>
      <c r="T28" s="8"/>
      <c r="U28" s="8"/>
    </row>
    <row r="29" spans="1:21" ht="48">
      <c r="A29" s="12"/>
      <c r="B29" s="7"/>
      <c r="C29" s="31"/>
      <c r="D29" s="8"/>
      <c r="E29" s="12"/>
      <c r="F29" s="12"/>
      <c r="G29" s="8" t="s">
        <v>443</v>
      </c>
      <c r="H29" s="8" t="s">
        <v>115</v>
      </c>
      <c r="I29" s="8" t="s">
        <v>32</v>
      </c>
      <c r="J29" s="6" t="s">
        <v>444</v>
      </c>
      <c r="K29" s="8" t="s">
        <v>445</v>
      </c>
      <c r="L29" s="8">
        <v>0</v>
      </c>
      <c r="M29" s="8"/>
      <c r="N29" s="6"/>
      <c r="O29" s="8"/>
      <c r="P29" s="20"/>
      <c r="Q29" s="20"/>
      <c r="R29" s="8"/>
      <c r="S29" s="8"/>
      <c r="T29" s="8"/>
      <c r="U29" s="8"/>
    </row>
    <row r="30" spans="1:21" ht="48">
      <c r="A30" s="136">
        <v>13</v>
      </c>
      <c r="B30" s="7" t="s">
        <v>446</v>
      </c>
      <c r="C30" s="31" t="s">
        <v>40</v>
      </c>
      <c r="D30" s="8" t="s">
        <v>26</v>
      </c>
      <c r="E30" s="6" t="s">
        <v>447</v>
      </c>
      <c r="F30" s="12">
        <v>2</v>
      </c>
      <c r="G30" s="8" t="s">
        <v>448</v>
      </c>
      <c r="H30" s="8" t="s">
        <v>31</v>
      </c>
      <c r="I30" s="8" t="s">
        <v>32</v>
      </c>
      <c r="J30" s="6" t="s">
        <v>449</v>
      </c>
      <c r="K30" s="8" t="s">
        <v>34</v>
      </c>
      <c r="L30" s="8">
        <v>1500</v>
      </c>
      <c r="M30" s="8">
        <v>750</v>
      </c>
      <c r="N30" s="6" t="s">
        <v>36</v>
      </c>
      <c r="O30" s="8"/>
      <c r="P30" s="8" t="s">
        <v>361</v>
      </c>
      <c r="Q30" s="18" t="s">
        <v>450</v>
      </c>
      <c r="R30" s="8"/>
      <c r="S30" s="8">
        <v>0</v>
      </c>
      <c r="T30" s="7" t="s">
        <v>451</v>
      </c>
      <c r="U30" s="8" t="s">
        <v>363</v>
      </c>
    </row>
    <row r="31" spans="1:21" ht="48">
      <c r="A31" s="136"/>
      <c r="B31" s="7"/>
      <c r="C31" s="31"/>
      <c r="D31" s="8"/>
      <c r="E31" s="6"/>
      <c r="F31" s="12"/>
      <c r="G31" s="8" t="s">
        <v>452</v>
      </c>
      <c r="H31" s="8" t="s">
        <v>115</v>
      </c>
      <c r="I31" s="8" t="s">
        <v>32</v>
      </c>
      <c r="J31" s="6" t="s">
        <v>453</v>
      </c>
      <c r="K31" s="8" t="s">
        <v>34</v>
      </c>
      <c r="L31" s="8">
        <v>0</v>
      </c>
      <c r="M31" s="8"/>
      <c r="N31" s="6"/>
      <c r="O31" s="8"/>
      <c r="P31" s="8"/>
      <c r="Q31" s="20"/>
      <c r="R31" s="8"/>
      <c r="S31" s="8"/>
      <c r="T31" s="7"/>
      <c r="U31" s="8"/>
    </row>
    <row r="32" spans="1:21" ht="60">
      <c r="A32" s="12">
        <v>14</v>
      </c>
      <c r="B32" s="7" t="s">
        <v>454</v>
      </c>
      <c r="C32" s="31" t="s">
        <v>26</v>
      </c>
      <c r="D32" s="12" t="s">
        <v>27</v>
      </c>
      <c r="E32" s="12" t="s">
        <v>455</v>
      </c>
      <c r="F32" s="12">
        <v>1</v>
      </c>
      <c r="G32" s="8" t="s">
        <v>456</v>
      </c>
      <c r="H32" s="8" t="s">
        <v>31</v>
      </c>
      <c r="I32" s="8" t="s">
        <v>32</v>
      </c>
      <c r="J32" s="6" t="s">
        <v>457</v>
      </c>
      <c r="K32" s="8" t="s">
        <v>458</v>
      </c>
      <c r="L32" s="8">
        <v>600</v>
      </c>
      <c r="M32" s="8">
        <v>600</v>
      </c>
      <c r="N32" s="6" t="s">
        <v>36</v>
      </c>
      <c r="O32" s="8"/>
      <c r="P32" s="8" t="s">
        <v>361</v>
      </c>
      <c r="Q32" s="8" t="s">
        <v>459</v>
      </c>
      <c r="R32" s="8"/>
      <c r="S32" s="8">
        <v>0</v>
      </c>
      <c r="T32" s="8" t="s">
        <v>459</v>
      </c>
      <c r="U32" s="8" t="s">
        <v>363</v>
      </c>
    </row>
    <row r="33" spans="1:21" ht="48">
      <c r="A33" s="12">
        <v>15</v>
      </c>
      <c r="B33" s="7" t="s">
        <v>460</v>
      </c>
      <c r="C33" s="31" t="s">
        <v>26</v>
      </c>
      <c r="D33" s="12" t="s">
        <v>27</v>
      </c>
      <c r="E33" s="12" t="s">
        <v>455</v>
      </c>
      <c r="F33" s="12">
        <v>3</v>
      </c>
      <c r="G33" s="8" t="s">
        <v>461</v>
      </c>
      <c r="H33" s="8" t="s">
        <v>31</v>
      </c>
      <c r="I33" s="8" t="s">
        <v>32</v>
      </c>
      <c r="J33" s="6" t="s">
        <v>462</v>
      </c>
      <c r="K33" s="8" t="s">
        <v>463</v>
      </c>
      <c r="L33" s="8">
        <v>1500</v>
      </c>
      <c r="M33" s="8">
        <v>1097</v>
      </c>
      <c r="N33" s="6" t="s">
        <v>36</v>
      </c>
      <c r="O33" s="8"/>
      <c r="P33" s="8" t="s">
        <v>361</v>
      </c>
      <c r="Q33" s="18" t="s">
        <v>464</v>
      </c>
      <c r="R33" s="8">
        <v>51.83</v>
      </c>
      <c r="S33" s="8">
        <v>0</v>
      </c>
      <c r="T33" s="8" t="s">
        <v>464</v>
      </c>
      <c r="U33" s="8" t="s">
        <v>363</v>
      </c>
    </row>
    <row r="34" spans="1:21" ht="48">
      <c r="A34" s="12"/>
      <c r="B34" s="7"/>
      <c r="C34" s="31"/>
      <c r="D34" s="12"/>
      <c r="E34" s="12"/>
      <c r="F34" s="12"/>
      <c r="G34" s="8" t="s">
        <v>465</v>
      </c>
      <c r="H34" s="8" t="s">
        <v>138</v>
      </c>
      <c r="I34" s="8" t="s">
        <v>32</v>
      </c>
      <c r="J34" s="6" t="s">
        <v>466</v>
      </c>
      <c r="K34" s="8" t="s">
        <v>45</v>
      </c>
      <c r="L34" s="8">
        <v>1791</v>
      </c>
      <c r="M34" s="8"/>
      <c r="N34" s="6"/>
      <c r="O34" s="8"/>
      <c r="P34" s="8"/>
      <c r="Q34" s="19"/>
      <c r="R34" s="8"/>
      <c r="S34" s="8"/>
      <c r="T34" s="8"/>
      <c r="U34" s="8"/>
    </row>
    <row r="35" spans="1:21" ht="48">
      <c r="A35" s="12"/>
      <c r="B35" s="7"/>
      <c r="C35" s="31"/>
      <c r="D35" s="12"/>
      <c r="E35" s="12"/>
      <c r="F35" s="12"/>
      <c r="G35" s="8" t="s">
        <v>467</v>
      </c>
      <c r="H35" s="8" t="s">
        <v>468</v>
      </c>
      <c r="I35" s="8" t="s">
        <v>32</v>
      </c>
      <c r="J35" s="6" t="s">
        <v>469</v>
      </c>
      <c r="K35" s="8" t="s">
        <v>84</v>
      </c>
      <c r="L35" s="8">
        <v>0</v>
      </c>
      <c r="M35" s="8"/>
      <c r="N35" s="6"/>
      <c r="O35" s="8"/>
      <c r="P35" s="8"/>
      <c r="Q35" s="20"/>
      <c r="R35" s="8"/>
      <c r="S35" s="8"/>
      <c r="T35" s="8"/>
      <c r="U35" s="8"/>
    </row>
    <row r="36" spans="1:21" ht="48">
      <c r="A36" s="12">
        <v>16</v>
      </c>
      <c r="B36" s="7" t="s">
        <v>470</v>
      </c>
      <c r="C36" s="31" t="s">
        <v>26</v>
      </c>
      <c r="D36" s="12" t="s">
        <v>27</v>
      </c>
      <c r="E36" s="12" t="s">
        <v>455</v>
      </c>
      <c r="F36" s="12">
        <v>2</v>
      </c>
      <c r="G36" s="8" t="s">
        <v>471</v>
      </c>
      <c r="H36" s="8" t="s">
        <v>31</v>
      </c>
      <c r="I36" s="8" t="s">
        <v>32</v>
      </c>
      <c r="J36" s="6" t="s">
        <v>472</v>
      </c>
      <c r="K36" s="8" t="s">
        <v>473</v>
      </c>
      <c r="L36" s="8">
        <v>2539</v>
      </c>
      <c r="M36" s="8">
        <v>1330</v>
      </c>
      <c r="N36" s="6" t="s">
        <v>36</v>
      </c>
      <c r="O36" s="8"/>
      <c r="P36" s="8" t="s">
        <v>361</v>
      </c>
      <c r="Q36" s="8" t="s">
        <v>474</v>
      </c>
      <c r="R36" s="8"/>
      <c r="S36" s="8">
        <v>0</v>
      </c>
      <c r="T36" s="8" t="s">
        <v>474</v>
      </c>
      <c r="U36" s="8" t="s">
        <v>363</v>
      </c>
    </row>
    <row r="37" spans="1:21" ht="48">
      <c r="A37" s="12"/>
      <c r="B37" s="7"/>
      <c r="C37" s="31"/>
      <c r="D37" s="12"/>
      <c r="E37" s="12"/>
      <c r="F37" s="12"/>
      <c r="G37" s="8" t="s">
        <v>475</v>
      </c>
      <c r="H37" s="8" t="s">
        <v>138</v>
      </c>
      <c r="I37" s="8" t="s">
        <v>32</v>
      </c>
      <c r="J37" s="6" t="s">
        <v>476</v>
      </c>
      <c r="K37" s="8" t="s">
        <v>477</v>
      </c>
      <c r="L37" s="8">
        <v>127</v>
      </c>
      <c r="M37" s="8"/>
      <c r="N37" s="6"/>
      <c r="O37" s="8"/>
      <c r="P37" s="8"/>
      <c r="Q37" s="8"/>
      <c r="R37" s="8"/>
      <c r="S37" s="8"/>
      <c r="T37" s="8"/>
      <c r="U37" s="8"/>
    </row>
    <row r="38" spans="1:21" ht="48">
      <c r="A38" s="12">
        <v>17</v>
      </c>
      <c r="B38" s="7" t="s">
        <v>478</v>
      </c>
      <c r="C38" s="31" t="s">
        <v>26</v>
      </c>
      <c r="D38" s="12" t="s">
        <v>27</v>
      </c>
      <c r="E38" s="12" t="s">
        <v>455</v>
      </c>
      <c r="F38" s="12">
        <v>3</v>
      </c>
      <c r="G38" s="8" t="s">
        <v>479</v>
      </c>
      <c r="H38" s="8" t="s">
        <v>31</v>
      </c>
      <c r="I38" s="8" t="s">
        <v>32</v>
      </c>
      <c r="J38" s="6" t="s">
        <v>480</v>
      </c>
      <c r="K38" s="8" t="s">
        <v>71</v>
      </c>
      <c r="L38" s="8">
        <v>1800</v>
      </c>
      <c r="M38" s="8">
        <v>1100</v>
      </c>
      <c r="N38" s="6" t="s">
        <v>36</v>
      </c>
      <c r="O38" s="8"/>
      <c r="P38" s="8" t="s">
        <v>481</v>
      </c>
      <c r="Q38" s="18" t="s">
        <v>482</v>
      </c>
      <c r="R38" s="8"/>
      <c r="S38" s="8">
        <v>0</v>
      </c>
      <c r="T38" s="8" t="s">
        <v>482</v>
      </c>
      <c r="U38" s="8" t="s">
        <v>363</v>
      </c>
    </row>
    <row r="39" spans="1:21" ht="48">
      <c r="A39" s="12"/>
      <c r="B39" s="7"/>
      <c r="C39" s="31"/>
      <c r="D39" s="12"/>
      <c r="E39" s="12"/>
      <c r="F39" s="12"/>
      <c r="G39" s="8" t="s">
        <v>483</v>
      </c>
      <c r="H39" s="8" t="s">
        <v>138</v>
      </c>
      <c r="I39" s="8" t="s">
        <v>32</v>
      </c>
      <c r="J39" s="6" t="s">
        <v>484</v>
      </c>
      <c r="K39" s="8" t="s">
        <v>485</v>
      </c>
      <c r="L39" s="8">
        <v>1500</v>
      </c>
      <c r="M39" s="8"/>
      <c r="N39" s="6"/>
      <c r="O39" s="8"/>
      <c r="P39" s="8"/>
      <c r="Q39" s="19"/>
      <c r="R39" s="8"/>
      <c r="S39" s="8"/>
      <c r="T39" s="8"/>
      <c r="U39" s="8"/>
    </row>
    <row r="40" spans="1:21" ht="48">
      <c r="A40" s="12"/>
      <c r="B40" s="7"/>
      <c r="C40" s="31"/>
      <c r="D40" s="12"/>
      <c r="E40" s="12"/>
      <c r="F40" s="12"/>
      <c r="G40" s="8" t="s">
        <v>486</v>
      </c>
      <c r="H40" s="8" t="s">
        <v>468</v>
      </c>
      <c r="I40" s="8" t="s">
        <v>32</v>
      </c>
      <c r="J40" s="6" t="s">
        <v>487</v>
      </c>
      <c r="K40" s="8" t="s">
        <v>84</v>
      </c>
      <c r="L40" s="8"/>
      <c r="M40" s="8"/>
      <c r="N40" s="6"/>
      <c r="O40" s="8"/>
      <c r="P40" s="8"/>
      <c r="Q40" s="20"/>
      <c r="R40" s="8"/>
      <c r="S40" s="8"/>
      <c r="T40" s="8"/>
      <c r="U40" s="8"/>
    </row>
    <row r="41" spans="1:21" ht="48">
      <c r="A41" s="12">
        <v>18</v>
      </c>
      <c r="B41" s="7" t="s">
        <v>488</v>
      </c>
      <c r="C41" s="31" t="s">
        <v>26</v>
      </c>
      <c r="D41" s="12" t="s">
        <v>27</v>
      </c>
      <c r="E41" s="12" t="s">
        <v>455</v>
      </c>
      <c r="F41" s="12">
        <v>3</v>
      </c>
      <c r="G41" s="8" t="s">
        <v>489</v>
      </c>
      <c r="H41" s="8" t="s">
        <v>31</v>
      </c>
      <c r="I41" s="8" t="s">
        <v>32</v>
      </c>
      <c r="J41" s="6" t="s">
        <v>490</v>
      </c>
      <c r="K41" s="8" t="s">
        <v>491</v>
      </c>
      <c r="L41" s="8">
        <v>3000</v>
      </c>
      <c r="M41" s="8">
        <v>1500</v>
      </c>
      <c r="N41" s="6" t="s">
        <v>36</v>
      </c>
      <c r="O41" s="8"/>
      <c r="P41" s="8" t="s">
        <v>361</v>
      </c>
      <c r="Q41" s="18" t="s">
        <v>492</v>
      </c>
      <c r="R41" s="8"/>
      <c r="S41" s="8">
        <v>0</v>
      </c>
      <c r="T41" s="8" t="s">
        <v>492</v>
      </c>
      <c r="U41" s="8" t="s">
        <v>363</v>
      </c>
    </row>
    <row r="42" spans="1:21" ht="48">
      <c r="A42" s="12"/>
      <c r="B42" s="7"/>
      <c r="C42" s="31"/>
      <c r="D42" s="12"/>
      <c r="E42" s="12"/>
      <c r="F42" s="12"/>
      <c r="G42" s="8" t="s">
        <v>493</v>
      </c>
      <c r="H42" s="8" t="s">
        <v>138</v>
      </c>
      <c r="I42" s="8" t="s">
        <v>32</v>
      </c>
      <c r="J42" s="6" t="s">
        <v>494</v>
      </c>
      <c r="K42" s="8" t="s">
        <v>495</v>
      </c>
      <c r="L42" s="8">
        <v>0</v>
      </c>
      <c r="M42" s="8"/>
      <c r="N42" s="6"/>
      <c r="O42" s="8"/>
      <c r="P42" s="8"/>
      <c r="Q42" s="20"/>
      <c r="R42" s="8"/>
      <c r="S42" s="8"/>
      <c r="T42" s="8"/>
      <c r="U42" s="8"/>
    </row>
    <row r="43" spans="1:21" ht="60">
      <c r="A43" s="12">
        <v>19</v>
      </c>
      <c r="B43" s="7" t="s">
        <v>496</v>
      </c>
      <c r="C43" s="31" t="s">
        <v>26</v>
      </c>
      <c r="D43" s="12" t="s">
        <v>27</v>
      </c>
      <c r="E43" s="12" t="s">
        <v>455</v>
      </c>
      <c r="F43" s="12">
        <v>1</v>
      </c>
      <c r="G43" s="8" t="s">
        <v>497</v>
      </c>
      <c r="H43" s="8" t="s">
        <v>31</v>
      </c>
      <c r="I43" s="8" t="s">
        <v>32</v>
      </c>
      <c r="J43" s="6" t="s">
        <v>498</v>
      </c>
      <c r="K43" s="8" t="s">
        <v>57</v>
      </c>
      <c r="L43" s="8">
        <v>800</v>
      </c>
      <c r="M43" s="8">
        <v>800</v>
      </c>
      <c r="N43" s="6" t="s">
        <v>36</v>
      </c>
      <c r="O43" s="8"/>
      <c r="P43" s="8" t="s">
        <v>361</v>
      </c>
      <c r="Q43" s="8" t="s">
        <v>499</v>
      </c>
      <c r="R43" s="8"/>
      <c r="S43" s="8">
        <v>0</v>
      </c>
      <c r="T43" s="8" t="s">
        <v>499</v>
      </c>
      <c r="U43" s="8" t="s">
        <v>363</v>
      </c>
    </row>
    <row r="44" spans="1:21" ht="48">
      <c r="A44" s="6" t="s">
        <v>500</v>
      </c>
      <c r="B44" s="7" t="s">
        <v>501</v>
      </c>
      <c r="C44" s="31" t="s">
        <v>26</v>
      </c>
      <c r="D44" s="8" t="s">
        <v>26</v>
      </c>
      <c r="E44" s="6" t="s">
        <v>455</v>
      </c>
      <c r="F44" s="12">
        <v>3</v>
      </c>
      <c r="G44" s="8" t="s">
        <v>502</v>
      </c>
      <c r="H44" s="8" t="s">
        <v>31</v>
      </c>
      <c r="I44" s="8" t="s">
        <v>32</v>
      </c>
      <c r="J44" s="6" t="s">
        <v>503</v>
      </c>
      <c r="K44" s="8" t="s">
        <v>504</v>
      </c>
      <c r="L44" s="8">
        <v>700</v>
      </c>
      <c r="M44" s="8">
        <v>1026</v>
      </c>
      <c r="N44" s="6" t="s">
        <v>36</v>
      </c>
      <c r="O44" s="8"/>
      <c r="P44" s="8" t="s">
        <v>361</v>
      </c>
      <c r="Q44" s="18" t="s">
        <v>505</v>
      </c>
      <c r="R44" s="8"/>
      <c r="S44" s="8">
        <v>0</v>
      </c>
      <c r="T44" s="7" t="s">
        <v>506</v>
      </c>
      <c r="U44" s="8" t="s">
        <v>363</v>
      </c>
    </row>
    <row r="45" spans="1:21" ht="48">
      <c r="A45" s="6"/>
      <c r="B45" s="7"/>
      <c r="C45" s="31"/>
      <c r="D45" s="8"/>
      <c r="E45" s="6"/>
      <c r="F45" s="12"/>
      <c r="G45" s="8" t="s">
        <v>507</v>
      </c>
      <c r="H45" s="8" t="s">
        <v>227</v>
      </c>
      <c r="I45" s="8" t="s">
        <v>32</v>
      </c>
      <c r="J45" s="6" t="s">
        <v>508</v>
      </c>
      <c r="K45" s="8" t="s">
        <v>509</v>
      </c>
      <c r="L45" s="8">
        <v>1353.96</v>
      </c>
      <c r="M45" s="8"/>
      <c r="N45" s="6"/>
      <c r="O45" s="8"/>
      <c r="P45" s="8"/>
      <c r="Q45" s="20"/>
      <c r="R45" s="8"/>
      <c r="S45" s="8"/>
      <c r="T45" s="7"/>
      <c r="U45" s="8"/>
    </row>
    <row r="46" spans="1:21" ht="14.25">
      <c r="A46" s="6"/>
      <c r="B46" s="7"/>
      <c r="C46" s="31"/>
      <c r="D46" s="8"/>
      <c r="E46" s="6"/>
      <c r="F46" s="12"/>
      <c r="G46" s="8"/>
      <c r="H46" s="8"/>
      <c r="I46" s="8"/>
      <c r="J46" s="6"/>
      <c r="K46" s="8"/>
      <c r="L46" s="8">
        <v>0</v>
      </c>
      <c r="M46" s="8"/>
      <c r="N46" s="6"/>
      <c r="O46" s="8"/>
      <c r="P46" s="8"/>
      <c r="Q46" s="8"/>
      <c r="R46" s="8"/>
      <c r="S46" s="8"/>
      <c r="T46" s="7"/>
      <c r="U46" s="8"/>
    </row>
    <row r="47" spans="1:21" ht="48">
      <c r="A47" s="6" t="s">
        <v>510</v>
      </c>
      <c r="B47" s="7" t="s">
        <v>511</v>
      </c>
      <c r="C47" s="31" t="s">
        <v>26</v>
      </c>
      <c r="D47" s="8" t="s">
        <v>26</v>
      </c>
      <c r="E47" s="6" t="s">
        <v>455</v>
      </c>
      <c r="F47" s="12">
        <v>2</v>
      </c>
      <c r="G47" s="8" t="s">
        <v>512</v>
      </c>
      <c r="H47" s="8" t="s">
        <v>31</v>
      </c>
      <c r="I47" s="8" t="s">
        <v>32</v>
      </c>
      <c r="J47" s="6" t="s">
        <v>513</v>
      </c>
      <c r="K47" s="8" t="s">
        <v>34</v>
      </c>
      <c r="L47" s="8">
        <v>1600</v>
      </c>
      <c r="M47" s="8">
        <v>1500</v>
      </c>
      <c r="N47" s="6" t="s">
        <v>36</v>
      </c>
      <c r="O47" s="8"/>
      <c r="P47" s="18" t="s">
        <v>398</v>
      </c>
      <c r="Q47" s="18" t="s">
        <v>514</v>
      </c>
      <c r="R47" s="8"/>
      <c r="S47" s="8">
        <v>0</v>
      </c>
      <c r="T47" s="7" t="s">
        <v>515</v>
      </c>
      <c r="U47" s="8" t="s">
        <v>363</v>
      </c>
    </row>
    <row r="48" spans="1:21" ht="48">
      <c r="A48" s="6"/>
      <c r="B48" s="7"/>
      <c r="C48" s="31"/>
      <c r="D48" s="8"/>
      <c r="E48" s="6"/>
      <c r="F48" s="12"/>
      <c r="G48" s="8" t="s">
        <v>516</v>
      </c>
      <c r="H48" s="8" t="s">
        <v>227</v>
      </c>
      <c r="I48" s="8" t="s">
        <v>32</v>
      </c>
      <c r="J48" s="6" t="s">
        <v>517</v>
      </c>
      <c r="K48" s="8" t="s">
        <v>34</v>
      </c>
      <c r="L48" s="8">
        <v>1400</v>
      </c>
      <c r="M48" s="8"/>
      <c r="N48" s="6"/>
      <c r="O48" s="8"/>
      <c r="P48" s="20"/>
      <c r="Q48" s="20"/>
      <c r="R48" s="8"/>
      <c r="S48" s="8"/>
      <c r="T48" s="7"/>
      <c r="U48" s="8"/>
    </row>
    <row r="49" spans="1:21" ht="48">
      <c r="A49" s="28" t="s">
        <v>518</v>
      </c>
      <c r="B49" s="30" t="s">
        <v>519</v>
      </c>
      <c r="C49" s="27" t="s">
        <v>26</v>
      </c>
      <c r="D49" s="83" t="s">
        <v>26</v>
      </c>
      <c r="E49" s="28" t="s">
        <v>455</v>
      </c>
      <c r="F49" s="29">
        <v>2</v>
      </c>
      <c r="G49" s="83" t="s">
        <v>520</v>
      </c>
      <c r="H49" s="83" t="s">
        <v>31</v>
      </c>
      <c r="I49" s="83" t="s">
        <v>32</v>
      </c>
      <c r="J49" s="28" t="s">
        <v>521</v>
      </c>
      <c r="K49" s="83" t="s">
        <v>522</v>
      </c>
      <c r="L49" s="83">
        <v>1200</v>
      </c>
      <c r="M49" s="83">
        <v>1350</v>
      </c>
      <c r="N49" s="28" t="s">
        <v>36</v>
      </c>
      <c r="O49" s="83"/>
      <c r="P49" s="140" t="s">
        <v>398</v>
      </c>
      <c r="Q49" s="140" t="s">
        <v>523</v>
      </c>
      <c r="R49" s="83"/>
      <c r="S49" s="83">
        <v>0</v>
      </c>
      <c r="T49" s="30" t="s">
        <v>523</v>
      </c>
      <c r="U49" s="83" t="s">
        <v>363</v>
      </c>
    </row>
    <row r="50" spans="1:21" ht="48">
      <c r="A50" s="28"/>
      <c r="B50" s="30"/>
      <c r="C50" s="27"/>
      <c r="D50" s="83"/>
      <c r="E50" s="28"/>
      <c r="F50" s="29"/>
      <c r="G50" s="83" t="s">
        <v>524</v>
      </c>
      <c r="H50" s="83" t="s">
        <v>227</v>
      </c>
      <c r="I50" s="83" t="s">
        <v>32</v>
      </c>
      <c r="J50" s="28" t="s">
        <v>525</v>
      </c>
      <c r="K50" s="83" t="s">
        <v>526</v>
      </c>
      <c r="L50" s="83">
        <v>1500</v>
      </c>
      <c r="M50" s="83"/>
      <c r="N50" s="28"/>
      <c r="O50" s="83"/>
      <c r="P50" s="141"/>
      <c r="Q50" s="141"/>
      <c r="R50" s="83"/>
      <c r="S50" s="83"/>
      <c r="T50" s="30"/>
      <c r="U50" s="83"/>
    </row>
    <row r="51" spans="1:21" ht="48">
      <c r="A51" s="6" t="s">
        <v>527</v>
      </c>
      <c r="B51" s="7" t="s">
        <v>528</v>
      </c>
      <c r="C51" s="31" t="s">
        <v>26</v>
      </c>
      <c r="D51" s="8" t="s">
        <v>26</v>
      </c>
      <c r="E51" s="6" t="s">
        <v>455</v>
      </c>
      <c r="F51" s="12">
        <v>2</v>
      </c>
      <c r="G51" s="8" t="s">
        <v>529</v>
      </c>
      <c r="H51" s="8" t="s">
        <v>31</v>
      </c>
      <c r="I51" s="8" t="s">
        <v>32</v>
      </c>
      <c r="J51" s="6" t="s">
        <v>530</v>
      </c>
      <c r="K51" s="8" t="s">
        <v>34</v>
      </c>
      <c r="L51" s="8">
        <v>850</v>
      </c>
      <c r="M51" s="8">
        <v>1419</v>
      </c>
      <c r="N51" s="6" t="s">
        <v>36</v>
      </c>
      <c r="O51" s="8"/>
      <c r="P51" s="8" t="s">
        <v>398</v>
      </c>
      <c r="Q51" s="8" t="s">
        <v>531</v>
      </c>
      <c r="R51" s="8"/>
      <c r="S51" s="8">
        <v>0</v>
      </c>
      <c r="T51" s="7" t="s">
        <v>515</v>
      </c>
      <c r="U51" s="8" t="s">
        <v>363</v>
      </c>
    </row>
    <row r="52" spans="1:21" ht="48">
      <c r="A52" s="6"/>
      <c r="B52" s="7"/>
      <c r="C52" s="31"/>
      <c r="D52" s="8"/>
      <c r="E52" s="6"/>
      <c r="F52" s="12"/>
      <c r="G52" s="8" t="s">
        <v>532</v>
      </c>
      <c r="H52" s="8" t="s">
        <v>227</v>
      </c>
      <c r="I52" s="8" t="s">
        <v>32</v>
      </c>
      <c r="J52" s="6" t="s">
        <v>533</v>
      </c>
      <c r="K52" s="8" t="s">
        <v>534</v>
      </c>
      <c r="L52" s="8">
        <v>1988</v>
      </c>
      <c r="M52" s="8"/>
      <c r="N52" s="6"/>
      <c r="O52" s="8"/>
      <c r="P52" s="8"/>
      <c r="Q52" s="8"/>
      <c r="R52" s="8"/>
      <c r="S52" s="8"/>
      <c r="T52" s="7"/>
      <c r="U52" s="8"/>
    </row>
    <row r="53" spans="1:21" ht="48">
      <c r="A53" s="6" t="s">
        <v>535</v>
      </c>
      <c r="B53" s="7" t="s">
        <v>536</v>
      </c>
      <c r="C53" s="31" t="s">
        <v>26</v>
      </c>
      <c r="D53" s="8" t="s">
        <v>26</v>
      </c>
      <c r="E53" s="6" t="s">
        <v>455</v>
      </c>
      <c r="F53" s="12">
        <v>3</v>
      </c>
      <c r="G53" s="8" t="s">
        <v>537</v>
      </c>
      <c r="H53" s="8" t="s">
        <v>31</v>
      </c>
      <c r="I53" s="8" t="s">
        <v>32</v>
      </c>
      <c r="J53" s="6" t="s">
        <v>538</v>
      </c>
      <c r="K53" s="8" t="s">
        <v>34</v>
      </c>
      <c r="L53" s="8">
        <v>1400</v>
      </c>
      <c r="M53" s="8">
        <v>933.3</v>
      </c>
      <c r="N53" s="6" t="s">
        <v>36</v>
      </c>
      <c r="O53" s="8"/>
      <c r="P53" s="8" t="s">
        <v>539</v>
      </c>
      <c r="Q53" s="8" t="s">
        <v>540</v>
      </c>
      <c r="R53" s="8"/>
      <c r="S53" s="8">
        <v>0</v>
      </c>
      <c r="T53" s="7" t="s">
        <v>506</v>
      </c>
      <c r="U53" s="8" t="s">
        <v>363</v>
      </c>
    </row>
    <row r="54" spans="1:21" ht="48">
      <c r="A54" s="6"/>
      <c r="B54" s="7"/>
      <c r="C54" s="31"/>
      <c r="D54" s="8"/>
      <c r="E54" s="6"/>
      <c r="F54" s="12"/>
      <c r="G54" s="8" t="s">
        <v>541</v>
      </c>
      <c r="H54" s="8" t="s">
        <v>227</v>
      </c>
      <c r="I54" s="8" t="s">
        <v>32</v>
      </c>
      <c r="J54" s="6" t="s">
        <v>542</v>
      </c>
      <c r="K54" s="8" t="s">
        <v>34</v>
      </c>
      <c r="L54" s="8">
        <v>1400</v>
      </c>
      <c r="M54" s="8"/>
      <c r="N54" s="6"/>
      <c r="O54" s="8"/>
      <c r="P54" s="8"/>
      <c r="Q54" s="8"/>
      <c r="R54" s="8"/>
      <c r="S54" s="8"/>
      <c r="T54" s="7"/>
      <c r="U54" s="8"/>
    </row>
    <row r="55" spans="1:21" ht="48">
      <c r="A55" s="6"/>
      <c r="B55" s="7"/>
      <c r="C55" s="31"/>
      <c r="D55" s="8"/>
      <c r="E55" s="6"/>
      <c r="F55" s="12"/>
      <c r="G55" s="8" t="s">
        <v>543</v>
      </c>
      <c r="H55" s="8" t="s">
        <v>115</v>
      </c>
      <c r="I55" s="8" t="s">
        <v>32</v>
      </c>
      <c r="J55" s="6" t="s">
        <v>544</v>
      </c>
      <c r="K55" s="8" t="s">
        <v>84</v>
      </c>
      <c r="L55" s="8">
        <v>0</v>
      </c>
      <c r="M55" s="8"/>
      <c r="N55" s="6"/>
      <c r="O55" s="8"/>
      <c r="P55" s="8"/>
      <c r="Q55" s="8"/>
      <c r="R55" s="8"/>
      <c r="S55" s="8"/>
      <c r="T55" s="7"/>
      <c r="U55" s="8"/>
    </row>
    <row r="56" spans="1:21" ht="60">
      <c r="A56" s="6" t="s">
        <v>545</v>
      </c>
      <c r="B56" s="7" t="s">
        <v>546</v>
      </c>
      <c r="C56" s="31" t="s">
        <v>26</v>
      </c>
      <c r="D56" s="8" t="s">
        <v>26</v>
      </c>
      <c r="E56" s="6" t="s">
        <v>455</v>
      </c>
      <c r="F56" s="12">
        <v>1</v>
      </c>
      <c r="G56" s="8" t="s">
        <v>547</v>
      </c>
      <c r="H56" s="8" t="s">
        <v>31</v>
      </c>
      <c r="I56" s="8" t="s">
        <v>32</v>
      </c>
      <c r="J56" s="6" t="s">
        <v>548</v>
      </c>
      <c r="K56" s="8" t="s">
        <v>549</v>
      </c>
      <c r="L56" s="8">
        <v>1360</v>
      </c>
      <c r="M56" s="8">
        <v>1360</v>
      </c>
      <c r="N56" s="6" t="s">
        <v>36</v>
      </c>
      <c r="O56" s="8"/>
      <c r="P56" s="8" t="s">
        <v>398</v>
      </c>
      <c r="Q56" s="8" t="s">
        <v>550</v>
      </c>
      <c r="R56" s="8"/>
      <c r="S56" s="8">
        <v>0</v>
      </c>
      <c r="T56" s="7" t="s">
        <v>551</v>
      </c>
      <c r="U56" s="8" t="s">
        <v>363</v>
      </c>
    </row>
    <row r="57" spans="1:21" ht="48">
      <c r="A57" s="6" t="s">
        <v>552</v>
      </c>
      <c r="B57" s="7" t="s">
        <v>553</v>
      </c>
      <c r="C57" s="31" t="s">
        <v>26</v>
      </c>
      <c r="D57" s="8" t="s">
        <v>26</v>
      </c>
      <c r="E57" s="6" t="s">
        <v>455</v>
      </c>
      <c r="F57" s="12">
        <v>3</v>
      </c>
      <c r="G57" s="8" t="s">
        <v>554</v>
      </c>
      <c r="H57" s="8" t="s">
        <v>31</v>
      </c>
      <c r="I57" s="8" t="s">
        <v>32</v>
      </c>
      <c r="J57" s="6" t="s">
        <v>555</v>
      </c>
      <c r="K57" s="8" t="s">
        <v>34</v>
      </c>
      <c r="L57" s="8">
        <v>2000</v>
      </c>
      <c r="M57" s="8">
        <v>1000</v>
      </c>
      <c r="N57" s="6" t="s">
        <v>36</v>
      </c>
      <c r="O57" s="8"/>
      <c r="P57" s="18" t="s">
        <v>398</v>
      </c>
      <c r="Q57" s="18" t="s">
        <v>556</v>
      </c>
      <c r="R57" s="8"/>
      <c r="S57" s="8">
        <v>0</v>
      </c>
      <c r="T57" s="7" t="s">
        <v>556</v>
      </c>
      <c r="U57" s="8" t="s">
        <v>363</v>
      </c>
    </row>
    <row r="58" spans="1:21" ht="48">
      <c r="A58" s="6"/>
      <c r="B58" s="7"/>
      <c r="C58" s="31"/>
      <c r="D58" s="8"/>
      <c r="E58" s="6"/>
      <c r="F58" s="12"/>
      <c r="G58" s="8" t="s">
        <v>557</v>
      </c>
      <c r="H58" s="8" t="s">
        <v>227</v>
      </c>
      <c r="I58" s="8" t="s">
        <v>32</v>
      </c>
      <c r="J58" s="6" t="s">
        <v>558</v>
      </c>
      <c r="K58" s="8" t="s">
        <v>34</v>
      </c>
      <c r="L58" s="8">
        <v>0</v>
      </c>
      <c r="M58" s="8"/>
      <c r="N58" s="6"/>
      <c r="O58" s="8"/>
      <c r="P58" s="19"/>
      <c r="Q58" s="19"/>
      <c r="R58" s="8"/>
      <c r="S58" s="8"/>
      <c r="T58" s="7"/>
      <c r="U58" s="8"/>
    </row>
    <row r="59" spans="1:21" ht="14.25">
      <c r="A59" s="6"/>
      <c r="B59" s="7"/>
      <c r="C59" s="31"/>
      <c r="D59" s="8"/>
      <c r="E59" s="6"/>
      <c r="F59" s="12"/>
      <c r="G59" s="8"/>
      <c r="H59" s="8"/>
      <c r="I59" s="8"/>
      <c r="J59" s="6"/>
      <c r="K59" s="8"/>
      <c r="L59" s="8">
        <v>0</v>
      </c>
      <c r="M59" s="8"/>
      <c r="N59" s="6"/>
      <c r="O59" s="8"/>
      <c r="P59" s="20"/>
      <c r="Q59" s="20"/>
      <c r="R59" s="8"/>
      <c r="S59" s="8"/>
      <c r="T59" s="7"/>
      <c r="U59" s="8"/>
    </row>
    <row r="60" spans="1:21" ht="48">
      <c r="A60" s="6" t="s">
        <v>559</v>
      </c>
      <c r="B60" s="7" t="s">
        <v>560</v>
      </c>
      <c r="C60" s="31" t="s">
        <v>26</v>
      </c>
      <c r="D60" s="8" t="s">
        <v>26</v>
      </c>
      <c r="E60" s="6" t="s">
        <v>455</v>
      </c>
      <c r="F60" s="12">
        <v>1</v>
      </c>
      <c r="G60" s="8" t="s">
        <v>561</v>
      </c>
      <c r="H60" s="8" t="s">
        <v>31</v>
      </c>
      <c r="I60" s="8" t="s">
        <v>32</v>
      </c>
      <c r="J60" s="6" t="s">
        <v>562</v>
      </c>
      <c r="K60" s="8" t="s">
        <v>563</v>
      </c>
      <c r="L60" s="8">
        <v>600</v>
      </c>
      <c r="M60" s="8">
        <v>600</v>
      </c>
      <c r="N60" s="6" t="s">
        <v>36</v>
      </c>
      <c r="O60" s="8"/>
      <c r="P60" s="8" t="s">
        <v>361</v>
      </c>
      <c r="Q60" s="8" t="s">
        <v>551</v>
      </c>
      <c r="R60" s="8"/>
      <c r="S60" s="8">
        <v>0</v>
      </c>
      <c r="T60" s="7" t="s">
        <v>551</v>
      </c>
      <c r="U60" s="8" t="s">
        <v>363</v>
      </c>
    </row>
    <row r="61" spans="1:21" ht="14.25">
      <c r="A61" s="6"/>
      <c r="B61" s="7"/>
      <c r="C61" s="31"/>
      <c r="D61" s="8"/>
      <c r="E61" s="6"/>
      <c r="F61" s="12"/>
      <c r="G61" s="8"/>
      <c r="H61" s="8"/>
      <c r="I61" s="8"/>
      <c r="J61" s="6"/>
      <c r="K61" s="8"/>
      <c r="L61" s="8"/>
      <c r="M61" s="8"/>
      <c r="N61" s="6"/>
      <c r="O61" s="8"/>
      <c r="P61" s="8"/>
      <c r="Q61" s="8"/>
      <c r="R61" s="8"/>
      <c r="S61" s="8"/>
      <c r="T61" s="7"/>
      <c r="U61" s="8"/>
    </row>
    <row r="62" spans="1:21" ht="48">
      <c r="A62" s="6" t="s">
        <v>564</v>
      </c>
      <c r="B62" s="7" t="s">
        <v>565</v>
      </c>
      <c r="C62" s="31" t="s">
        <v>26</v>
      </c>
      <c r="D62" s="8" t="s">
        <v>26</v>
      </c>
      <c r="E62" s="137" t="s">
        <v>455</v>
      </c>
      <c r="F62" s="12">
        <v>3</v>
      </c>
      <c r="G62" s="8" t="s">
        <v>566</v>
      </c>
      <c r="H62" s="8" t="s">
        <v>31</v>
      </c>
      <c r="I62" s="8" t="s">
        <v>32</v>
      </c>
      <c r="J62" s="6" t="s">
        <v>567</v>
      </c>
      <c r="K62" s="8" t="s">
        <v>34</v>
      </c>
      <c r="L62" s="8">
        <v>1500</v>
      </c>
      <c r="M62" s="8">
        <v>990</v>
      </c>
      <c r="N62" s="6" t="s">
        <v>36</v>
      </c>
      <c r="O62" s="8"/>
      <c r="P62" s="8" t="s">
        <v>361</v>
      </c>
      <c r="Q62" s="8" t="s">
        <v>568</v>
      </c>
      <c r="R62" s="8"/>
      <c r="S62" s="8">
        <v>0</v>
      </c>
      <c r="T62" s="7" t="s">
        <v>569</v>
      </c>
      <c r="U62" s="8" t="s">
        <v>363</v>
      </c>
    </row>
    <row r="63" spans="1:21" ht="48">
      <c r="A63" s="6"/>
      <c r="B63" s="7"/>
      <c r="C63" s="31"/>
      <c r="D63" s="8"/>
      <c r="E63" s="137"/>
      <c r="F63" s="12"/>
      <c r="G63" s="8" t="s">
        <v>570</v>
      </c>
      <c r="H63" s="8" t="s">
        <v>227</v>
      </c>
      <c r="I63" s="8" t="s">
        <v>32</v>
      </c>
      <c r="J63" s="6" t="s">
        <v>571</v>
      </c>
      <c r="K63" s="8" t="s">
        <v>34</v>
      </c>
      <c r="L63" s="8">
        <v>1470</v>
      </c>
      <c r="M63" s="8"/>
      <c r="N63" s="6"/>
      <c r="O63" s="8"/>
      <c r="P63" s="8"/>
      <c r="Q63" s="8"/>
      <c r="R63" s="8"/>
      <c r="S63" s="8"/>
      <c r="T63" s="7"/>
      <c r="U63" s="8"/>
    </row>
    <row r="64" spans="1:21" ht="48">
      <c r="A64" s="6"/>
      <c r="B64" s="7"/>
      <c r="C64" s="31"/>
      <c r="D64" s="8"/>
      <c r="E64" s="137"/>
      <c r="F64" s="12"/>
      <c r="G64" s="8" t="s">
        <v>572</v>
      </c>
      <c r="H64" s="8" t="s">
        <v>82</v>
      </c>
      <c r="I64" s="8" t="s">
        <v>32</v>
      </c>
      <c r="J64" s="6" t="s">
        <v>573</v>
      </c>
      <c r="K64" s="8" t="s">
        <v>84</v>
      </c>
      <c r="L64" s="8">
        <v>0</v>
      </c>
      <c r="M64" s="8"/>
      <c r="N64" s="6"/>
      <c r="O64" s="8"/>
      <c r="P64" s="8"/>
      <c r="Q64" s="8"/>
      <c r="R64" s="8"/>
      <c r="S64" s="8"/>
      <c r="T64" s="7"/>
      <c r="U64" s="8"/>
    </row>
    <row r="65" spans="1:21" ht="72">
      <c r="A65" s="149" t="s">
        <v>574</v>
      </c>
      <c r="B65" s="150" t="s">
        <v>575</v>
      </c>
      <c r="C65" s="151" t="s">
        <v>26</v>
      </c>
      <c r="D65" s="152" t="s">
        <v>26</v>
      </c>
      <c r="E65" s="149" t="s">
        <v>455</v>
      </c>
      <c r="F65" s="149" t="s">
        <v>234</v>
      </c>
      <c r="G65" s="152" t="s">
        <v>576</v>
      </c>
      <c r="H65" s="152" t="s">
        <v>31</v>
      </c>
      <c r="I65" s="152" t="s">
        <v>32</v>
      </c>
      <c r="J65" s="149" t="s">
        <v>577</v>
      </c>
      <c r="K65" s="152" t="s">
        <v>578</v>
      </c>
      <c r="L65" s="152">
        <v>0</v>
      </c>
      <c r="M65" s="150" t="s">
        <v>579</v>
      </c>
      <c r="N65" s="149" t="s">
        <v>36</v>
      </c>
      <c r="O65" s="152"/>
      <c r="P65" s="89" t="s">
        <v>361</v>
      </c>
      <c r="Q65" s="89" t="s">
        <v>580</v>
      </c>
      <c r="R65" s="152"/>
      <c r="S65" s="150" t="s">
        <v>85</v>
      </c>
      <c r="T65" s="152" t="s">
        <v>580</v>
      </c>
      <c r="U65" s="152" t="s">
        <v>363</v>
      </c>
    </row>
    <row r="66" spans="1:21" ht="48">
      <c r="A66" s="149"/>
      <c r="B66" s="150"/>
      <c r="C66" s="151"/>
      <c r="D66" s="152"/>
      <c r="E66" s="149"/>
      <c r="F66" s="149"/>
      <c r="G66" s="152" t="s">
        <v>581</v>
      </c>
      <c r="H66" s="152" t="s">
        <v>227</v>
      </c>
      <c r="I66" s="152" t="s">
        <v>32</v>
      </c>
      <c r="J66" s="149" t="s">
        <v>582</v>
      </c>
      <c r="K66" s="152" t="s">
        <v>45</v>
      </c>
      <c r="L66" s="152">
        <v>2290</v>
      </c>
      <c r="M66" s="150"/>
      <c r="N66" s="149"/>
      <c r="O66" s="152"/>
      <c r="P66" s="91"/>
      <c r="Q66" s="91"/>
      <c r="R66" s="150"/>
      <c r="S66" s="150"/>
      <c r="T66" s="150"/>
      <c r="U66" s="152"/>
    </row>
    <row r="67" spans="1:21" ht="48">
      <c r="A67" s="6" t="s">
        <v>583</v>
      </c>
      <c r="B67" s="7" t="s">
        <v>584</v>
      </c>
      <c r="C67" s="31" t="s">
        <v>26</v>
      </c>
      <c r="D67" s="8" t="s">
        <v>26</v>
      </c>
      <c r="E67" s="6" t="s">
        <v>455</v>
      </c>
      <c r="F67" s="12">
        <v>2</v>
      </c>
      <c r="G67" s="8" t="s">
        <v>585</v>
      </c>
      <c r="H67" s="8" t="s">
        <v>31</v>
      </c>
      <c r="I67" s="8" t="s">
        <v>32</v>
      </c>
      <c r="J67" s="6" t="s">
        <v>586</v>
      </c>
      <c r="K67" s="8" t="s">
        <v>34</v>
      </c>
      <c r="L67" s="8">
        <v>2672</v>
      </c>
      <c r="M67" s="8">
        <v>1336</v>
      </c>
      <c r="N67" s="6">
        <v>410214088</v>
      </c>
      <c r="O67" s="8" t="s">
        <v>587</v>
      </c>
      <c r="P67" s="8" t="s">
        <v>361</v>
      </c>
      <c r="Q67" s="8" t="s">
        <v>588</v>
      </c>
      <c r="R67" s="8">
        <v>66.24</v>
      </c>
      <c r="S67" s="8">
        <v>0</v>
      </c>
      <c r="T67" s="8" t="s">
        <v>588</v>
      </c>
      <c r="U67" s="8" t="s">
        <v>363</v>
      </c>
    </row>
    <row r="68" spans="1:21" ht="48">
      <c r="A68" s="6"/>
      <c r="B68" s="7"/>
      <c r="C68" s="31"/>
      <c r="D68" s="8"/>
      <c r="E68" s="6"/>
      <c r="F68" s="12"/>
      <c r="G68" s="8" t="s">
        <v>589</v>
      </c>
      <c r="H68" s="8" t="s">
        <v>227</v>
      </c>
      <c r="I68" s="8" t="s">
        <v>32</v>
      </c>
      <c r="J68" s="6" t="s">
        <v>590</v>
      </c>
      <c r="K68" s="8" t="s">
        <v>34</v>
      </c>
      <c r="L68" s="8">
        <v>0</v>
      </c>
      <c r="M68" s="8"/>
      <c r="N68" s="6"/>
      <c r="O68" s="8"/>
      <c r="P68" s="8"/>
      <c r="Q68" s="8"/>
      <c r="R68" s="8"/>
      <c r="S68" s="8">
        <v>0</v>
      </c>
      <c r="T68" s="8"/>
      <c r="U68" s="8"/>
    </row>
    <row r="69" spans="1:21" ht="60">
      <c r="A69" s="12">
        <v>31</v>
      </c>
      <c r="B69" s="7" t="s">
        <v>591</v>
      </c>
      <c r="C69" s="31" t="s">
        <v>26</v>
      </c>
      <c r="D69" s="8" t="s">
        <v>87</v>
      </c>
      <c r="E69" s="12" t="s">
        <v>592</v>
      </c>
      <c r="F69" s="12">
        <v>1</v>
      </c>
      <c r="G69" s="8" t="s">
        <v>593</v>
      </c>
      <c r="H69" s="8" t="s">
        <v>31</v>
      </c>
      <c r="I69" s="8" t="s">
        <v>32</v>
      </c>
      <c r="J69" s="6" t="s">
        <v>594</v>
      </c>
      <c r="K69" s="8" t="s">
        <v>34</v>
      </c>
      <c r="L69" s="8">
        <v>103</v>
      </c>
      <c r="M69" s="8">
        <v>103</v>
      </c>
      <c r="N69" s="6" t="s">
        <v>36</v>
      </c>
      <c r="O69" s="8"/>
      <c r="P69" s="8" t="s">
        <v>361</v>
      </c>
      <c r="Q69" s="7" t="s">
        <v>595</v>
      </c>
      <c r="R69" s="8"/>
      <c r="S69" s="8"/>
      <c r="T69" s="7" t="s">
        <v>595</v>
      </c>
      <c r="U69" s="8" t="s">
        <v>363</v>
      </c>
    </row>
    <row r="70" spans="1:21" ht="48">
      <c r="A70" s="12">
        <v>32</v>
      </c>
      <c r="B70" s="475" t="s">
        <v>596</v>
      </c>
      <c r="C70" s="31" t="s">
        <v>26</v>
      </c>
      <c r="D70" s="8" t="s">
        <v>597</v>
      </c>
      <c r="E70" s="12" t="s">
        <v>592</v>
      </c>
      <c r="F70" s="12">
        <v>2</v>
      </c>
      <c r="G70" s="8" t="s">
        <v>598</v>
      </c>
      <c r="H70" s="8" t="s">
        <v>31</v>
      </c>
      <c r="I70" s="8" t="s">
        <v>32</v>
      </c>
      <c r="J70" s="476" t="s">
        <v>599</v>
      </c>
      <c r="K70" s="8" t="s">
        <v>34</v>
      </c>
      <c r="L70" s="8">
        <v>1200</v>
      </c>
      <c r="M70" s="8">
        <v>1400</v>
      </c>
      <c r="N70" s="6" t="s">
        <v>36</v>
      </c>
      <c r="O70" s="8"/>
      <c r="P70" s="8" t="s">
        <v>361</v>
      </c>
      <c r="Q70" s="8" t="s">
        <v>600</v>
      </c>
      <c r="R70" s="8"/>
      <c r="S70" s="8">
        <v>0</v>
      </c>
      <c r="T70" s="8" t="s">
        <v>600</v>
      </c>
      <c r="U70" s="8" t="s">
        <v>363</v>
      </c>
    </row>
    <row r="71" spans="1:21" ht="48">
      <c r="A71" s="12"/>
      <c r="B71" s="7"/>
      <c r="C71" s="31"/>
      <c r="D71" s="8"/>
      <c r="E71" s="12"/>
      <c r="F71" s="12"/>
      <c r="G71" s="8" t="s">
        <v>601</v>
      </c>
      <c r="H71" s="8" t="s">
        <v>55</v>
      </c>
      <c r="I71" s="8" t="s">
        <v>32</v>
      </c>
      <c r="J71" s="476" t="s">
        <v>602</v>
      </c>
      <c r="K71" s="8" t="s">
        <v>34</v>
      </c>
      <c r="L71" s="8">
        <v>1600</v>
      </c>
      <c r="M71" s="8"/>
      <c r="N71" s="6"/>
      <c r="O71" s="8"/>
      <c r="P71" s="8"/>
      <c r="Q71" s="8"/>
      <c r="R71" s="8"/>
      <c r="S71" s="8"/>
      <c r="T71" s="8"/>
      <c r="U71" s="8"/>
    </row>
    <row r="72" spans="1:21" ht="48">
      <c r="A72" s="21">
        <v>33</v>
      </c>
      <c r="B72" s="22" t="s">
        <v>603</v>
      </c>
      <c r="C72" s="117" t="s">
        <v>26</v>
      </c>
      <c r="D72" s="23" t="s">
        <v>109</v>
      </c>
      <c r="E72" s="130" t="s">
        <v>592</v>
      </c>
      <c r="F72" s="130">
        <v>3</v>
      </c>
      <c r="G72" s="23" t="s">
        <v>604</v>
      </c>
      <c r="H72" s="23" t="s">
        <v>31</v>
      </c>
      <c r="I72" s="23" t="s">
        <v>32</v>
      </c>
      <c r="J72" s="25" t="s">
        <v>605</v>
      </c>
      <c r="K72" s="23" t="s">
        <v>606</v>
      </c>
      <c r="L72" s="23">
        <v>1700</v>
      </c>
      <c r="M72" s="23">
        <v>1066</v>
      </c>
      <c r="N72" s="25" t="s">
        <v>36</v>
      </c>
      <c r="O72" s="23"/>
      <c r="P72" s="159" t="s">
        <v>607</v>
      </c>
      <c r="Q72" s="159" t="s">
        <v>608</v>
      </c>
      <c r="R72" s="23"/>
      <c r="S72" s="23">
        <v>0</v>
      </c>
      <c r="T72" s="8" t="s">
        <v>608</v>
      </c>
      <c r="U72" s="8" t="s">
        <v>363</v>
      </c>
    </row>
    <row r="73" spans="1:21" ht="48">
      <c r="A73" s="21"/>
      <c r="B73" s="22"/>
      <c r="C73" s="117"/>
      <c r="D73" s="23"/>
      <c r="E73" s="130"/>
      <c r="F73" s="130"/>
      <c r="G73" s="23" t="s">
        <v>609</v>
      </c>
      <c r="H73" s="23" t="s">
        <v>227</v>
      </c>
      <c r="I73" s="23" t="s">
        <v>32</v>
      </c>
      <c r="J73" s="25" t="s">
        <v>610</v>
      </c>
      <c r="K73" s="23" t="s">
        <v>439</v>
      </c>
      <c r="L73" s="23">
        <v>1500</v>
      </c>
      <c r="M73" s="23"/>
      <c r="N73" s="25"/>
      <c r="O73" s="23"/>
      <c r="P73" s="160"/>
      <c r="Q73" s="160"/>
      <c r="R73" s="23"/>
      <c r="S73" s="23"/>
      <c r="T73" s="8"/>
      <c r="U73" s="8"/>
    </row>
    <row r="74" spans="1:21" ht="48">
      <c r="A74" s="21"/>
      <c r="B74" s="22"/>
      <c r="C74" s="117"/>
      <c r="D74" s="23"/>
      <c r="E74" s="130"/>
      <c r="F74" s="130"/>
      <c r="G74" s="23" t="s">
        <v>611</v>
      </c>
      <c r="H74" s="23" t="s">
        <v>82</v>
      </c>
      <c r="I74" s="23" t="s">
        <v>32</v>
      </c>
      <c r="J74" s="25" t="s">
        <v>612</v>
      </c>
      <c r="K74" s="23" t="s">
        <v>84</v>
      </c>
      <c r="L74" s="23">
        <v>0</v>
      </c>
      <c r="M74" s="23"/>
      <c r="N74" s="25"/>
      <c r="O74" s="23"/>
      <c r="P74" s="161"/>
      <c r="Q74" s="161"/>
      <c r="R74" s="23"/>
      <c r="S74" s="23"/>
      <c r="T74" s="8"/>
      <c r="U74" s="8"/>
    </row>
    <row r="75" spans="1:21" ht="48">
      <c r="A75" s="12">
        <v>34</v>
      </c>
      <c r="B75" s="7" t="s">
        <v>613</v>
      </c>
      <c r="C75" s="31" t="s">
        <v>26</v>
      </c>
      <c r="D75" s="8" t="s">
        <v>597</v>
      </c>
      <c r="E75" s="6" t="s">
        <v>455</v>
      </c>
      <c r="F75" s="12">
        <v>3</v>
      </c>
      <c r="G75" s="8" t="s">
        <v>614</v>
      </c>
      <c r="H75" s="8" t="s">
        <v>31</v>
      </c>
      <c r="I75" s="8" t="s">
        <v>32</v>
      </c>
      <c r="J75" s="476" t="s">
        <v>615</v>
      </c>
      <c r="K75" s="8" t="s">
        <v>34</v>
      </c>
      <c r="L75" s="8">
        <v>3571</v>
      </c>
      <c r="M75" s="8">
        <v>1690</v>
      </c>
      <c r="N75" s="6" t="s">
        <v>36</v>
      </c>
      <c r="O75" s="8"/>
      <c r="P75" s="8" t="s">
        <v>616</v>
      </c>
      <c r="Q75" s="8" t="s">
        <v>617</v>
      </c>
      <c r="R75" s="8"/>
      <c r="S75" s="8">
        <v>0</v>
      </c>
      <c r="T75" s="8" t="s">
        <v>617</v>
      </c>
      <c r="U75" s="8" t="s">
        <v>363</v>
      </c>
    </row>
    <row r="76" spans="1:21" ht="48">
      <c r="A76" s="12"/>
      <c r="B76" s="7"/>
      <c r="C76" s="31"/>
      <c r="D76" s="8"/>
      <c r="E76" s="6"/>
      <c r="F76" s="12"/>
      <c r="G76" s="8" t="s">
        <v>618</v>
      </c>
      <c r="H76" s="8" t="s">
        <v>227</v>
      </c>
      <c r="I76" s="8" t="s">
        <v>32</v>
      </c>
      <c r="J76" s="476" t="s">
        <v>619</v>
      </c>
      <c r="K76" s="8" t="s">
        <v>34</v>
      </c>
      <c r="L76" s="8">
        <v>1500</v>
      </c>
      <c r="M76" s="8"/>
      <c r="N76" s="6"/>
      <c r="O76" s="8"/>
      <c r="P76" s="8"/>
      <c r="Q76" s="8"/>
      <c r="R76" s="8"/>
      <c r="S76" s="8"/>
      <c r="T76" s="8"/>
      <c r="U76" s="8"/>
    </row>
    <row r="77" spans="1:21" ht="48">
      <c r="A77" s="12"/>
      <c r="B77" s="7"/>
      <c r="C77" s="31"/>
      <c r="D77" s="8"/>
      <c r="E77" s="6"/>
      <c r="F77" s="12"/>
      <c r="G77" s="8" t="s">
        <v>620</v>
      </c>
      <c r="H77" s="8" t="s">
        <v>82</v>
      </c>
      <c r="I77" s="8" t="s">
        <v>32</v>
      </c>
      <c r="J77" s="476" t="s">
        <v>621</v>
      </c>
      <c r="K77" s="8" t="s">
        <v>84</v>
      </c>
      <c r="L77" s="8">
        <v>0</v>
      </c>
      <c r="M77" s="8"/>
      <c r="N77" s="6"/>
      <c r="O77" s="8"/>
      <c r="P77" s="8"/>
      <c r="Q77" s="8"/>
      <c r="R77" s="8"/>
      <c r="S77" s="8"/>
      <c r="T77" s="8"/>
      <c r="U77" s="8"/>
    </row>
    <row r="78" spans="1:21" ht="48">
      <c r="A78" s="6" t="s">
        <v>622</v>
      </c>
      <c r="B78" s="7" t="s">
        <v>623</v>
      </c>
      <c r="C78" s="31" t="s">
        <v>26</v>
      </c>
      <c r="D78" s="8" t="s">
        <v>26</v>
      </c>
      <c r="E78" s="6" t="s">
        <v>624</v>
      </c>
      <c r="F78" s="12">
        <v>3</v>
      </c>
      <c r="G78" s="8" t="s">
        <v>625</v>
      </c>
      <c r="H78" s="8" t="s">
        <v>31</v>
      </c>
      <c r="I78" s="8" t="s">
        <v>32</v>
      </c>
      <c r="J78" s="6" t="s">
        <v>626</v>
      </c>
      <c r="K78" s="8" t="s">
        <v>34</v>
      </c>
      <c r="L78" s="8">
        <v>2000</v>
      </c>
      <c r="M78" s="8">
        <v>1533.3</v>
      </c>
      <c r="N78" s="6" t="s">
        <v>36</v>
      </c>
      <c r="O78" s="8"/>
      <c r="P78" s="8" t="s">
        <v>361</v>
      </c>
      <c r="Q78" s="8" t="s">
        <v>627</v>
      </c>
      <c r="R78" s="8"/>
      <c r="S78" s="8"/>
      <c r="T78" s="8" t="s">
        <v>627</v>
      </c>
      <c r="U78" s="8" t="s">
        <v>363</v>
      </c>
    </row>
    <row r="79" spans="1:21" ht="48">
      <c r="A79" s="6"/>
      <c r="B79" s="7"/>
      <c r="C79" s="31"/>
      <c r="D79" s="8"/>
      <c r="E79" s="6"/>
      <c r="F79" s="12"/>
      <c r="G79" s="8" t="s">
        <v>628</v>
      </c>
      <c r="H79" s="8" t="s">
        <v>227</v>
      </c>
      <c r="I79" s="8" t="s">
        <v>32</v>
      </c>
      <c r="J79" s="6" t="s">
        <v>629</v>
      </c>
      <c r="K79" s="8" t="s">
        <v>34</v>
      </c>
      <c r="L79" s="8">
        <v>1800</v>
      </c>
      <c r="M79" s="8"/>
      <c r="N79" s="6"/>
      <c r="O79" s="8"/>
      <c r="P79" s="8"/>
      <c r="Q79" s="8"/>
      <c r="R79" s="8"/>
      <c r="S79" s="8"/>
      <c r="T79" s="8"/>
      <c r="U79" s="8"/>
    </row>
    <row r="80" spans="1:21" ht="48">
      <c r="A80" s="6"/>
      <c r="B80" s="7"/>
      <c r="C80" s="31"/>
      <c r="D80" s="8"/>
      <c r="E80" s="6"/>
      <c r="F80" s="12"/>
      <c r="G80" s="8" t="s">
        <v>630</v>
      </c>
      <c r="H80" s="8" t="s">
        <v>115</v>
      </c>
      <c r="I80" s="8" t="s">
        <v>32</v>
      </c>
      <c r="J80" s="6" t="s">
        <v>631</v>
      </c>
      <c r="K80" s="8" t="s">
        <v>34</v>
      </c>
      <c r="L80" s="8">
        <v>0</v>
      </c>
      <c r="M80" s="8"/>
      <c r="N80" s="6"/>
      <c r="O80" s="8"/>
      <c r="P80" s="8"/>
      <c r="Q80" s="8"/>
      <c r="R80" s="8"/>
      <c r="S80" s="8"/>
      <c r="T80" s="8"/>
      <c r="U80" s="8"/>
    </row>
    <row r="81" spans="1:21" ht="48">
      <c r="A81" s="6" t="s">
        <v>317</v>
      </c>
      <c r="B81" s="7" t="s">
        <v>632</v>
      </c>
      <c r="C81" s="31" t="s">
        <v>26</v>
      </c>
      <c r="D81" s="8" t="s">
        <v>26</v>
      </c>
      <c r="E81" s="6" t="s">
        <v>624</v>
      </c>
      <c r="F81" s="12">
        <v>3</v>
      </c>
      <c r="G81" s="8" t="s">
        <v>633</v>
      </c>
      <c r="H81" s="8" t="s">
        <v>31</v>
      </c>
      <c r="I81" s="8" t="s">
        <v>32</v>
      </c>
      <c r="J81" s="6" t="s">
        <v>634</v>
      </c>
      <c r="K81" s="8" t="s">
        <v>635</v>
      </c>
      <c r="L81" s="8">
        <v>600</v>
      </c>
      <c r="M81" s="8">
        <v>700</v>
      </c>
      <c r="N81" s="6" t="s">
        <v>36</v>
      </c>
      <c r="O81" s="8"/>
      <c r="P81" s="8" t="s">
        <v>361</v>
      </c>
      <c r="Q81" s="8" t="s">
        <v>636</v>
      </c>
      <c r="R81" s="8"/>
      <c r="S81" s="8"/>
      <c r="T81" s="8" t="s">
        <v>637</v>
      </c>
      <c r="U81" s="8" t="s">
        <v>363</v>
      </c>
    </row>
    <row r="82" spans="1:21" ht="48">
      <c r="A82" s="6"/>
      <c r="B82" s="7"/>
      <c r="C82" s="31"/>
      <c r="D82" s="8"/>
      <c r="E82" s="6"/>
      <c r="F82" s="12"/>
      <c r="G82" s="8" t="s">
        <v>638</v>
      </c>
      <c r="H82" s="8" t="s">
        <v>227</v>
      </c>
      <c r="I82" s="8" t="s">
        <v>32</v>
      </c>
      <c r="J82" s="6" t="s">
        <v>639</v>
      </c>
      <c r="K82" s="8" t="s">
        <v>640</v>
      </c>
      <c r="L82" s="8">
        <v>1500</v>
      </c>
      <c r="M82" s="8"/>
      <c r="N82" s="6"/>
      <c r="O82" s="8"/>
      <c r="P82" s="8"/>
      <c r="Q82" s="8"/>
      <c r="R82" s="8"/>
      <c r="S82" s="8"/>
      <c r="T82" s="8"/>
      <c r="U82" s="8"/>
    </row>
    <row r="83" spans="1:21" ht="48">
      <c r="A83" s="6"/>
      <c r="B83" s="7"/>
      <c r="C83" s="31"/>
      <c r="D83" s="8"/>
      <c r="E83" s="6"/>
      <c r="F83" s="12"/>
      <c r="G83" s="8" t="s">
        <v>641</v>
      </c>
      <c r="H83" s="8" t="s">
        <v>82</v>
      </c>
      <c r="I83" s="8" t="s">
        <v>32</v>
      </c>
      <c r="J83" s="6" t="s">
        <v>642</v>
      </c>
      <c r="K83" s="8" t="s">
        <v>84</v>
      </c>
      <c r="L83" s="8">
        <v>0</v>
      </c>
      <c r="M83" s="8"/>
      <c r="N83" s="6"/>
      <c r="O83" s="8"/>
      <c r="P83" s="8"/>
      <c r="Q83" s="8"/>
      <c r="R83" s="8"/>
      <c r="S83" s="8"/>
      <c r="T83" s="8"/>
      <c r="U83" s="8"/>
    </row>
    <row r="84" spans="1:21" ht="48">
      <c r="A84" s="12">
        <v>37</v>
      </c>
      <c r="B84" s="7" t="s">
        <v>643</v>
      </c>
      <c r="C84" s="31" t="s">
        <v>26</v>
      </c>
      <c r="D84" s="8" t="s">
        <v>597</v>
      </c>
      <c r="E84" s="12" t="s">
        <v>624</v>
      </c>
      <c r="F84" s="12">
        <v>2</v>
      </c>
      <c r="G84" s="8" t="s">
        <v>644</v>
      </c>
      <c r="H84" s="8" t="s">
        <v>31</v>
      </c>
      <c r="I84" s="8" t="s">
        <v>32</v>
      </c>
      <c r="J84" s="477" t="s">
        <v>645</v>
      </c>
      <c r="K84" s="8" t="s">
        <v>34</v>
      </c>
      <c r="L84" s="8">
        <v>0</v>
      </c>
      <c r="M84" s="8">
        <v>1050</v>
      </c>
      <c r="N84" s="6" t="s">
        <v>36</v>
      </c>
      <c r="O84" s="8"/>
      <c r="P84" s="8" t="s">
        <v>361</v>
      </c>
      <c r="Q84" s="8" t="s">
        <v>646</v>
      </c>
      <c r="R84" s="8"/>
      <c r="S84" s="8"/>
      <c r="T84" s="8" t="s">
        <v>646</v>
      </c>
      <c r="U84" s="8" t="s">
        <v>363</v>
      </c>
    </row>
    <row r="85" spans="1:21" ht="48">
      <c r="A85" s="12"/>
      <c r="B85" s="7"/>
      <c r="C85" s="31"/>
      <c r="D85" s="8"/>
      <c r="E85" s="12"/>
      <c r="F85" s="12"/>
      <c r="G85" s="8" t="s">
        <v>647</v>
      </c>
      <c r="H85" s="8" t="s">
        <v>227</v>
      </c>
      <c r="I85" s="8" t="s">
        <v>32</v>
      </c>
      <c r="J85" s="477" t="s">
        <v>648</v>
      </c>
      <c r="K85" s="8" t="s">
        <v>34</v>
      </c>
      <c r="L85" s="8">
        <v>2100</v>
      </c>
      <c r="M85" s="8"/>
      <c r="N85" s="6"/>
      <c r="O85" s="8"/>
      <c r="P85" s="8"/>
      <c r="Q85" s="8"/>
      <c r="R85" s="8"/>
      <c r="S85" s="8"/>
      <c r="T85" s="8"/>
      <c r="U85" s="8"/>
    </row>
    <row r="86" spans="1:21" ht="48">
      <c r="A86" s="12">
        <v>38</v>
      </c>
      <c r="B86" s="7" t="s">
        <v>649</v>
      </c>
      <c r="C86" s="31" t="s">
        <v>26</v>
      </c>
      <c r="D86" s="12" t="s">
        <v>27</v>
      </c>
      <c r="E86" s="12" t="s">
        <v>650</v>
      </c>
      <c r="F86" s="12">
        <v>4</v>
      </c>
      <c r="G86" s="8" t="s">
        <v>651</v>
      </c>
      <c r="H86" s="8" t="s">
        <v>31</v>
      </c>
      <c r="I86" s="8" t="s">
        <v>32</v>
      </c>
      <c r="J86" s="6" t="s">
        <v>652</v>
      </c>
      <c r="K86" s="8" t="s">
        <v>653</v>
      </c>
      <c r="L86" s="8">
        <v>1800</v>
      </c>
      <c r="M86" s="8">
        <v>842.5</v>
      </c>
      <c r="N86" s="6" t="s">
        <v>36</v>
      </c>
      <c r="O86" s="8"/>
      <c r="P86" s="8" t="s">
        <v>361</v>
      </c>
      <c r="Q86" s="8" t="s">
        <v>654</v>
      </c>
      <c r="R86" s="8"/>
      <c r="S86" s="8"/>
      <c r="T86" s="8" t="s">
        <v>654</v>
      </c>
      <c r="U86" s="8" t="s">
        <v>363</v>
      </c>
    </row>
    <row r="87" spans="1:21" ht="48">
      <c r="A87" s="12"/>
      <c r="B87" s="7"/>
      <c r="C87" s="31"/>
      <c r="D87" s="12"/>
      <c r="E87" s="12"/>
      <c r="F87" s="12"/>
      <c r="G87" s="8" t="s">
        <v>655</v>
      </c>
      <c r="H87" s="8" t="s">
        <v>138</v>
      </c>
      <c r="I87" s="8" t="s">
        <v>32</v>
      </c>
      <c r="J87" s="6" t="s">
        <v>656</v>
      </c>
      <c r="K87" s="8" t="s">
        <v>168</v>
      </c>
      <c r="L87" s="8">
        <v>1570</v>
      </c>
      <c r="M87" s="8"/>
      <c r="N87" s="6"/>
      <c r="O87" s="8"/>
      <c r="P87" s="8"/>
      <c r="Q87" s="8"/>
      <c r="R87" s="8"/>
      <c r="S87" s="8"/>
      <c r="T87" s="8"/>
      <c r="U87" s="8"/>
    </row>
    <row r="88" spans="1:21" ht="48">
      <c r="A88" s="12"/>
      <c r="B88" s="7"/>
      <c r="C88" s="31"/>
      <c r="D88" s="12"/>
      <c r="E88" s="12"/>
      <c r="F88" s="12"/>
      <c r="G88" s="8" t="s">
        <v>657</v>
      </c>
      <c r="H88" s="8" t="s">
        <v>468</v>
      </c>
      <c r="I88" s="8" t="s">
        <v>32</v>
      </c>
      <c r="J88" s="6" t="s">
        <v>658</v>
      </c>
      <c r="K88" s="8" t="s">
        <v>84</v>
      </c>
      <c r="L88" s="8">
        <v>0</v>
      </c>
      <c r="M88" s="8"/>
      <c r="N88" s="6"/>
      <c r="O88" s="8"/>
      <c r="P88" s="8"/>
      <c r="Q88" s="8"/>
      <c r="R88" s="8"/>
      <c r="S88" s="8"/>
      <c r="T88" s="8"/>
      <c r="U88" s="8"/>
    </row>
    <row r="89" spans="1:21" ht="48">
      <c r="A89" s="12"/>
      <c r="B89" s="7"/>
      <c r="C89" s="31"/>
      <c r="D89" s="12"/>
      <c r="E89" s="12"/>
      <c r="F89" s="12"/>
      <c r="G89" s="8" t="s">
        <v>659</v>
      </c>
      <c r="H89" s="8" t="s">
        <v>346</v>
      </c>
      <c r="I89" s="8" t="s">
        <v>32</v>
      </c>
      <c r="J89" s="6" t="s">
        <v>660</v>
      </c>
      <c r="K89" s="8" t="s">
        <v>84</v>
      </c>
      <c r="L89" s="8">
        <v>0</v>
      </c>
      <c r="M89" s="8"/>
      <c r="N89" s="6"/>
      <c r="O89" s="8"/>
      <c r="P89" s="8"/>
      <c r="Q89" s="8"/>
      <c r="R89" s="8"/>
      <c r="S89" s="8"/>
      <c r="T89" s="8"/>
      <c r="U89" s="8"/>
    </row>
    <row r="90" spans="1:21" ht="48">
      <c r="A90" s="6" t="s">
        <v>661</v>
      </c>
      <c r="B90" s="7" t="s">
        <v>662</v>
      </c>
      <c r="C90" s="31" t="s">
        <v>26</v>
      </c>
      <c r="D90" s="8" t="s">
        <v>26</v>
      </c>
      <c r="E90" s="6" t="s">
        <v>650</v>
      </c>
      <c r="F90" s="12">
        <v>2</v>
      </c>
      <c r="G90" s="8" t="s">
        <v>663</v>
      </c>
      <c r="H90" s="8" t="s">
        <v>31</v>
      </c>
      <c r="I90" s="8" t="s">
        <v>32</v>
      </c>
      <c r="J90" s="6" t="s">
        <v>664</v>
      </c>
      <c r="K90" s="8" t="s">
        <v>665</v>
      </c>
      <c r="L90" s="8">
        <v>1100</v>
      </c>
      <c r="M90" s="8">
        <v>1267</v>
      </c>
      <c r="N90" s="6" t="s">
        <v>36</v>
      </c>
      <c r="O90" s="8"/>
      <c r="P90" s="8" t="s">
        <v>361</v>
      </c>
      <c r="Q90" s="8" t="s">
        <v>666</v>
      </c>
      <c r="R90" s="8"/>
      <c r="S90" s="8"/>
      <c r="T90" s="8" t="s">
        <v>667</v>
      </c>
      <c r="U90" s="8" t="s">
        <v>363</v>
      </c>
    </row>
    <row r="91" spans="1:21" ht="48">
      <c r="A91" s="6"/>
      <c r="B91" s="7"/>
      <c r="C91" s="31"/>
      <c r="D91" s="8"/>
      <c r="E91" s="6"/>
      <c r="F91" s="12"/>
      <c r="G91" s="8" t="s">
        <v>668</v>
      </c>
      <c r="H91" s="8" t="s">
        <v>227</v>
      </c>
      <c r="I91" s="8" t="s">
        <v>32</v>
      </c>
      <c r="J91" s="6" t="s">
        <v>669</v>
      </c>
      <c r="K91" s="8" t="s">
        <v>670</v>
      </c>
      <c r="L91" s="8">
        <v>1434</v>
      </c>
      <c r="M91" s="8"/>
      <c r="N91" s="6"/>
      <c r="O91" s="8"/>
      <c r="P91" s="8"/>
      <c r="Q91" s="8"/>
      <c r="R91" s="8"/>
      <c r="S91" s="8"/>
      <c r="T91" s="8"/>
      <c r="U91" s="8"/>
    </row>
    <row r="92" spans="1:21" ht="72">
      <c r="A92" s="153">
        <v>40</v>
      </c>
      <c r="B92" s="7" t="s">
        <v>671</v>
      </c>
      <c r="C92" s="31" t="s">
        <v>26</v>
      </c>
      <c r="D92" s="8" t="s">
        <v>87</v>
      </c>
      <c r="E92" s="12" t="s">
        <v>650</v>
      </c>
      <c r="F92" s="12">
        <v>1</v>
      </c>
      <c r="G92" s="8" t="s">
        <v>672</v>
      </c>
      <c r="H92" s="8" t="s">
        <v>31</v>
      </c>
      <c r="I92" s="8" t="s">
        <v>32</v>
      </c>
      <c r="J92" s="6" t="s">
        <v>673</v>
      </c>
      <c r="K92" s="8" t="s">
        <v>674</v>
      </c>
      <c r="L92" s="8">
        <v>1480</v>
      </c>
      <c r="M92" s="8">
        <v>1480</v>
      </c>
      <c r="N92" s="6" t="s">
        <v>36</v>
      </c>
      <c r="O92" s="7"/>
      <c r="P92" s="8" t="s">
        <v>361</v>
      </c>
      <c r="Q92" s="8" t="s">
        <v>666</v>
      </c>
      <c r="R92" s="8"/>
      <c r="S92" s="8"/>
      <c r="T92" s="8" t="s">
        <v>666</v>
      </c>
      <c r="U92" s="8" t="s">
        <v>363</v>
      </c>
    </row>
    <row r="93" spans="1:21" ht="48">
      <c r="A93" s="21">
        <v>41</v>
      </c>
      <c r="B93" s="22" t="s">
        <v>675</v>
      </c>
      <c r="C93" s="117" t="s">
        <v>26</v>
      </c>
      <c r="D93" s="23" t="s">
        <v>26</v>
      </c>
      <c r="E93" s="21" t="s">
        <v>650</v>
      </c>
      <c r="F93" s="21">
        <v>2</v>
      </c>
      <c r="G93" s="22" t="s">
        <v>676</v>
      </c>
      <c r="H93" s="22" t="s">
        <v>31</v>
      </c>
      <c r="I93" s="22" t="s">
        <v>32</v>
      </c>
      <c r="J93" s="25" t="s">
        <v>677</v>
      </c>
      <c r="K93" s="22" t="s">
        <v>57</v>
      </c>
      <c r="L93" s="22" t="s">
        <v>678</v>
      </c>
      <c r="M93" s="22" t="s">
        <v>679</v>
      </c>
      <c r="N93" s="6">
        <v>410214080</v>
      </c>
      <c r="O93" s="22" t="s">
        <v>386</v>
      </c>
      <c r="P93" s="22" t="s">
        <v>361</v>
      </c>
      <c r="Q93" s="22" t="s">
        <v>680</v>
      </c>
      <c r="R93" s="22"/>
      <c r="S93" s="22"/>
      <c r="T93" s="22" t="s">
        <v>680</v>
      </c>
      <c r="U93" s="8" t="s">
        <v>681</v>
      </c>
    </row>
    <row r="94" spans="1:21" ht="48">
      <c r="A94" s="21"/>
      <c r="B94" s="22"/>
      <c r="C94" s="117"/>
      <c r="D94" s="23"/>
      <c r="E94" s="21"/>
      <c r="F94" s="21"/>
      <c r="G94" s="22" t="s">
        <v>682</v>
      </c>
      <c r="H94" s="22" t="s">
        <v>186</v>
      </c>
      <c r="I94" s="22" t="s">
        <v>32</v>
      </c>
      <c r="J94" s="25" t="s">
        <v>683</v>
      </c>
      <c r="K94" s="22" t="s">
        <v>57</v>
      </c>
      <c r="L94" s="22" t="s">
        <v>85</v>
      </c>
      <c r="M94" s="22"/>
      <c r="N94" s="6"/>
      <c r="O94" s="22"/>
      <c r="P94" s="22"/>
      <c r="Q94" s="22"/>
      <c r="R94" s="22"/>
      <c r="S94" s="22"/>
      <c r="T94" s="22"/>
      <c r="U94" s="8"/>
    </row>
    <row r="95" spans="1:21" ht="14.25">
      <c r="A95" s="21"/>
      <c r="B95" s="22"/>
      <c r="C95" s="117"/>
      <c r="D95" s="23"/>
      <c r="E95" s="21"/>
      <c r="F95" s="21"/>
      <c r="G95" s="22"/>
      <c r="H95" s="22"/>
      <c r="I95" s="22"/>
      <c r="J95" s="25"/>
      <c r="K95" s="22"/>
      <c r="L95" s="22"/>
      <c r="M95" s="22"/>
      <c r="N95" s="6"/>
      <c r="O95" s="22"/>
      <c r="P95" s="22"/>
      <c r="Q95" s="22"/>
      <c r="R95" s="22"/>
      <c r="S95" s="22"/>
      <c r="T95" s="22"/>
      <c r="U95" s="8"/>
    </row>
    <row r="96" spans="1:21" ht="60">
      <c r="A96" s="6" t="s">
        <v>684</v>
      </c>
      <c r="B96" s="7" t="s">
        <v>685</v>
      </c>
      <c r="C96" s="31" t="s">
        <v>26</v>
      </c>
      <c r="D96" s="8" t="s">
        <v>26</v>
      </c>
      <c r="E96" s="6" t="s">
        <v>650</v>
      </c>
      <c r="F96" s="12">
        <v>2</v>
      </c>
      <c r="G96" s="8" t="s">
        <v>686</v>
      </c>
      <c r="H96" s="8" t="s">
        <v>31</v>
      </c>
      <c r="I96" s="8" t="s">
        <v>32</v>
      </c>
      <c r="J96" s="6" t="s">
        <v>687</v>
      </c>
      <c r="K96" s="8" t="s">
        <v>34</v>
      </c>
      <c r="L96" s="8">
        <v>470</v>
      </c>
      <c r="M96" s="8">
        <v>470</v>
      </c>
      <c r="N96" s="6">
        <v>410214002</v>
      </c>
      <c r="O96" s="8" t="s">
        <v>587</v>
      </c>
      <c r="P96" s="8" t="s">
        <v>361</v>
      </c>
      <c r="Q96" s="8" t="s">
        <v>688</v>
      </c>
      <c r="R96" s="8"/>
      <c r="S96" s="8"/>
      <c r="T96" s="7" t="s">
        <v>688</v>
      </c>
      <c r="U96" s="8" t="s">
        <v>363</v>
      </c>
    </row>
    <row r="97" spans="1:21" ht="48">
      <c r="A97" s="6"/>
      <c r="B97" s="7"/>
      <c r="C97" s="31"/>
      <c r="D97" s="8"/>
      <c r="E97" s="6"/>
      <c r="F97" s="12"/>
      <c r="G97" s="8" t="s">
        <v>689</v>
      </c>
      <c r="H97" s="8" t="s">
        <v>227</v>
      </c>
      <c r="I97" s="8" t="s">
        <v>32</v>
      </c>
      <c r="J97" s="6" t="s">
        <v>690</v>
      </c>
      <c r="K97" s="8" t="s">
        <v>34</v>
      </c>
      <c r="L97" s="8">
        <v>470</v>
      </c>
      <c r="M97" s="8"/>
      <c r="N97" s="6"/>
      <c r="O97" s="8"/>
      <c r="P97" s="8"/>
      <c r="Q97" s="8"/>
      <c r="R97" s="8"/>
      <c r="S97" s="8"/>
      <c r="T97" s="7"/>
      <c r="U97" s="8"/>
    </row>
    <row r="98" spans="1:21" ht="48">
      <c r="A98" s="21">
        <v>43</v>
      </c>
      <c r="B98" s="22" t="s">
        <v>691</v>
      </c>
      <c r="C98" s="117" t="s">
        <v>26</v>
      </c>
      <c r="D98" s="23" t="s">
        <v>26</v>
      </c>
      <c r="E98" s="21" t="s">
        <v>650</v>
      </c>
      <c r="F98" s="21">
        <v>2</v>
      </c>
      <c r="G98" s="22" t="s">
        <v>692</v>
      </c>
      <c r="H98" s="22" t="s">
        <v>31</v>
      </c>
      <c r="I98" s="22" t="s">
        <v>32</v>
      </c>
      <c r="J98" s="25" t="s">
        <v>693</v>
      </c>
      <c r="K98" s="22" t="s">
        <v>57</v>
      </c>
      <c r="L98" s="22" t="s">
        <v>35</v>
      </c>
      <c r="M98" s="22" t="s">
        <v>694</v>
      </c>
      <c r="N98" s="25" t="s">
        <v>36</v>
      </c>
      <c r="O98" s="22"/>
      <c r="P98" s="22" t="s">
        <v>361</v>
      </c>
      <c r="Q98" s="22" t="s">
        <v>695</v>
      </c>
      <c r="R98" s="22"/>
      <c r="S98" s="22"/>
      <c r="T98" s="22" t="s">
        <v>695</v>
      </c>
      <c r="U98" s="8" t="s">
        <v>363</v>
      </c>
    </row>
    <row r="99" spans="1:21" ht="48">
      <c r="A99" s="21"/>
      <c r="B99" s="22"/>
      <c r="C99" s="117"/>
      <c r="D99" s="23"/>
      <c r="E99" s="21"/>
      <c r="F99" s="21"/>
      <c r="G99" s="22" t="s">
        <v>696</v>
      </c>
      <c r="H99" s="22" t="s">
        <v>78</v>
      </c>
      <c r="I99" s="22" t="s">
        <v>32</v>
      </c>
      <c r="J99" s="25" t="s">
        <v>697</v>
      </c>
      <c r="K99" s="22" t="s">
        <v>45</v>
      </c>
      <c r="L99" s="22" t="s">
        <v>698</v>
      </c>
      <c r="M99" s="22"/>
      <c r="N99" s="25"/>
      <c r="O99" s="22"/>
      <c r="P99" s="22"/>
      <c r="Q99" s="22"/>
      <c r="R99" s="22"/>
      <c r="S99" s="22"/>
      <c r="T99" s="22"/>
      <c r="U99" s="8"/>
    </row>
    <row r="100" spans="1:21" ht="14.25">
      <c r="A100" s="21"/>
      <c r="B100" s="22"/>
      <c r="C100" s="117"/>
      <c r="D100" s="23"/>
      <c r="E100" s="21"/>
      <c r="F100" s="21"/>
      <c r="G100" s="22"/>
      <c r="H100" s="22"/>
      <c r="I100" s="22"/>
      <c r="J100" s="25"/>
      <c r="K100" s="22"/>
      <c r="L100" s="22"/>
      <c r="M100" s="22"/>
      <c r="N100" s="25"/>
      <c r="O100" s="22"/>
      <c r="P100" s="22"/>
      <c r="Q100" s="22"/>
      <c r="R100" s="22"/>
      <c r="S100" s="22"/>
      <c r="T100" s="22"/>
      <c r="U100" s="8"/>
    </row>
    <row r="101" spans="1:21" ht="72">
      <c r="A101" s="21">
        <v>44</v>
      </c>
      <c r="B101" s="22" t="s">
        <v>699</v>
      </c>
      <c r="C101" s="117" t="s">
        <v>26</v>
      </c>
      <c r="D101" s="23" t="s">
        <v>26</v>
      </c>
      <c r="E101" s="21" t="s">
        <v>650</v>
      </c>
      <c r="F101" s="21">
        <v>1</v>
      </c>
      <c r="G101" s="22" t="s">
        <v>700</v>
      </c>
      <c r="H101" s="22" t="s">
        <v>31</v>
      </c>
      <c r="I101" s="22" t="s">
        <v>32</v>
      </c>
      <c r="J101" s="25" t="s">
        <v>701</v>
      </c>
      <c r="K101" s="22" t="s">
        <v>702</v>
      </c>
      <c r="L101" s="22" t="s">
        <v>678</v>
      </c>
      <c r="M101" s="22" t="s">
        <v>678</v>
      </c>
      <c r="N101" s="25" t="s">
        <v>36</v>
      </c>
      <c r="O101" s="22"/>
      <c r="P101" s="22" t="s">
        <v>361</v>
      </c>
      <c r="Q101" s="22" t="s">
        <v>703</v>
      </c>
      <c r="R101" s="22"/>
      <c r="S101" s="22"/>
      <c r="T101" s="22" t="s">
        <v>703</v>
      </c>
      <c r="U101" s="8" t="s">
        <v>363</v>
      </c>
    </row>
    <row r="102" spans="1:21" ht="84">
      <c r="A102" s="12">
        <v>45</v>
      </c>
      <c r="B102" s="7" t="s">
        <v>704</v>
      </c>
      <c r="C102" s="31" t="s">
        <v>26</v>
      </c>
      <c r="D102" s="8" t="s">
        <v>109</v>
      </c>
      <c r="E102" s="12" t="s">
        <v>650</v>
      </c>
      <c r="F102" s="12">
        <v>1</v>
      </c>
      <c r="G102" s="8" t="s">
        <v>705</v>
      </c>
      <c r="H102" s="8" t="s">
        <v>31</v>
      </c>
      <c r="I102" s="8" t="s">
        <v>32</v>
      </c>
      <c r="J102" s="476" t="s">
        <v>706</v>
      </c>
      <c r="K102" s="8" t="s">
        <v>34</v>
      </c>
      <c r="L102" s="8">
        <v>0</v>
      </c>
      <c r="M102" s="8">
        <v>0</v>
      </c>
      <c r="N102" s="6">
        <v>410214034</v>
      </c>
      <c r="O102" s="8" t="s">
        <v>386</v>
      </c>
      <c r="P102" s="8" t="s">
        <v>361</v>
      </c>
      <c r="Q102" s="8" t="s">
        <v>707</v>
      </c>
      <c r="R102" s="8"/>
      <c r="S102" s="8"/>
      <c r="T102" s="8" t="s">
        <v>707</v>
      </c>
      <c r="U102" s="8" t="s">
        <v>363</v>
      </c>
    </row>
    <row r="103" spans="1:21" ht="72">
      <c r="A103" s="12">
        <v>46</v>
      </c>
      <c r="B103" s="7" t="s">
        <v>708</v>
      </c>
      <c r="C103" s="31" t="s">
        <v>26</v>
      </c>
      <c r="D103" s="8" t="s">
        <v>26</v>
      </c>
      <c r="E103" s="6" t="s">
        <v>650</v>
      </c>
      <c r="F103" s="12">
        <v>1</v>
      </c>
      <c r="G103" s="8" t="s">
        <v>709</v>
      </c>
      <c r="H103" s="8" t="s">
        <v>31</v>
      </c>
      <c r="I103" s="8" t="s">
        <v>32</v>
      </c>
      <c r="J103" s="6" t="s">
        <v>710</v>
      </c>
      <c r="K103" s="8" t="s">
        <v>34</v>
      </c>
      <c r="L103" s="8">
        <v>1500</v>
      </c>
      <c r="M103" s="8">
        <v>1500</v>
      </c>
      <c r="N103" s="6" t="s">
        <v>36</v>
      </c>
      <c r="O103" s="8"/>
      <c r="P103" s="8" t="s">
        <v>361</v>
      </c>
      <c r="Q103" s="8" t="s">
        <v>711</v>
      </c>
      <c r="R103" s="8"/>
      <c r="S103" s="8"/>
      <c r="T103" s="7" t="s">
        <v>711</v>
      </c>
      <c r="U103" s="8" t="s">
        <v>681</v>
      </c>
    </row>
    <row r="104" spans="1:21" ht="48">
      <c r="A104" s="21">
        <v>47</v>
      </c>
      <c r="B104" s="22" t="s">
        <v>712</v>
      </c>
      <c r="C104" s="117" t="s">
        <v>26</v>
      </c>
      <c r="D104" s="23" t="s">
        <v>354</v>
      </c>
      <c r="E104" s="21" t="s">
        <v>178</v>
      </c>
      <c r="F104" s="21">
        <v>1</v>
      </c>
      <c r="G104" s="22" t="s">
        <v>713</v>
      </c>
      <c r="H104" s="22" t="s">
        <v>31</v>
      </c>
      <c r="I104" s="22" t="s">
        <v>32</v>
      </c>
      <c r="J104" s="25" t="s">
        <v>714</v>
      </c>
      <c r="K104" s="22" t="s">
        <v>57</v>
      </c>
      <c r="L104" s="22" t="s">
        <v>85</v>
      </c>
      <c r="M104" s="22" t="s">
        <v>85</v>
      </c>
      <c r="N104" s="6" t="s">
        <v>715</v>
      </c>
      <c r="O104" s="8" t="s">
        <v>386</v>
      </c>
      <c r="P104" s="22" t="s">
        <v>361</v>
      </c>
      <c r="Q104" s="22" t="s">
        <v>716</v>
      </c>
      <c r="R104" s="22">
        <v>37.04</v>
      </c>
      <c r="S104" s="22"/>
      <c r="T104" s="22" t="s">
        <v>716</v>
      </c>
      <c r="U104" s="8" t="s">
        <v>363</v>
      </c>
    </row>
    <row r="105" spans="1:21" ht="14.25">
      <c r="A105" s="21"/>
      <c r="B105" s="22"/>
      <c r="C105" s="117"/>
      <c r="D105" s="23"/>
      <c r="E105" s="21"/>
      <c r="F105" s="21"/>
      <c r="G105" s="22"/>
      <c r="H105" s="22"/>
      <c r="I105" s="22"/>
      <c r="J105" s="25"/>
      <c r="K105" s="22"/>
      <c r="L105" s="22"/>
      <c r="M105" s="22"/>
      <c r="N105" s="25"/>
      <c r="O105" s="22"/>
      <c r="P105" s="22"/>
      <c r="Q105" s="22"/>
      <c r="R105" s="22"/>
      <c r="S105" s="22"/>
      <c r="T105" s="22"/>
      <c r="U105" s="8"/>
    </row>
    <row r="106" spans="1:21" ht="48">
      <c r="A106" s="29">
        <v>48</v>
      </c>
      <c r="B106" s="30" t="s">
        <v>717</v>
      </c>
      <c r="C106" s="27" t="s">
        <v>26</v>
      </c>
      <c r="D106" s="83" t="s">
        <v>354</v>
      </c>
      <c r="E106" s="154" t="s">
        <v>178</v>
      </c>
      <c r="F106" s="28" t="s">
        <v>250</v>
      </c>
      <c r="G106" s="83" t="s">
        <v>718</v>
      </c>
      <c r="H106" s="83" t="s">
        <v>31</v>
      </c>
      <c r="I106" s="83" t="s">
        <v>32</v>
      </c>
      <c r="J106" s="28" t="s">
        <v>719</v>
      </c>
      <c r="K106" s="29" t="s">
        <v>57</v>
      </c>
      <c r="L106" s="29">
        <v>620</v>
      </c>
      <c r="M106" s="28" t="s">
        <v>720</v>
      </c>
      <c r="N106" s="30" t="s">
        <v>721</v>
      </c>
      <c r="O106" s="30" t="s">
        <v>250</v>
      </c>
      <c r="P106" s="163" t="s">
        <v>37</v>
      </c>
      <c r="Q106" s="163" t="s">
        <v>722</v>
      </c>
      <c r="R106" s="30"/>
      <c r="S106" s="30"/>
      <c r="T106" s="140" t="s">
        <v>723</v>
      </c>
      <c r="U106" s="140" t="s">
        <v>363</v>
      </c>
    </row>
    <row r="107" spans="1:21" ht="48">
      <c r="A107" s="29"/>
      <c r="B107" s="30"/>
      <c r="C107" s="27"/>
      <c r="D107" s="83"/>
      <c r="E107" s="154"/>
      <c r="F107" s="28"/>
      <c r="G107" s="83" t="s">
        <v>724</v>
      </c>
      <c r="H107" s="27" t="s">
        <v>138</v>
      </c>
      <c r="I107" s="83" t="s">
        <v>32</v>
      </c>
      <c r="J107" s="28" t="s">
        <v>725</v>
      </c>
      <c r="K107" s="29" t="s">
        <v>57</v>
      </c>
      <c r="L107" s="29">
        <v>1200</v>
      </c>
      <c r="M107" s="28"/>
      <c r="N107" s="30"/>
      <c r="O107" s="30"/>
      <c r="P107" s="164"/>
      <c r="Q107" s="164"/>
      <c r="R107" s="30"/>
      <c r="S107" s="30"/>
      <c r="T107" s="170"/>
      <c r="U107" s="170"/>
    </row>
    <row r="108" spans="1:21" ht="48">
      <c r="A108" s="29"/>
      <c r="B108" s="30"/>
      <c r="C108" s="27"/>
      <c r="D108" s="83"/>
      <c r="E108" s="154"/>
      <c r="F108" s="28"/>
      <c r="G108" s="83" t="s">
        <v>726</v>
      </c>
      <c r="H108" s="83" t="s">
        <v>468</v>
      </c>
      <c r="I108" s="83" t="s">
        <v>32</v>
      </c>
      <c r="J108" s="28" t="s">
        <v>727</v>
      </c>
      <c r="K108" s="29"/>
      <c r="L108" s="29">
        <v>0</v>
      </c>
      <c r="M108" s="28"/>
      <c r="N108" s="30"/>
      <c r="O108" s="30"/>
      <c r="P108" s="165"/>
      <c r="Q108" s="165"/>
      <c r="R108" s="30"/>
      <c r="S108" s="30"/>
      <c r="T108" s="141"/>
      <c r="U108" s="141"/>
    </row>
    <row r="109" spans="1:21" ht="96">
      <c r="A109" s="155">
        <v>49</v>
      </c>
      <c r="B109" s="22" t="s">
        <v>728</v>
      </c>
      <c r="C109" s="117" t="s">
        <v>26</v>
      </c>
      <c r="D109" s="23" t="s">
        <v>354</v>
      </c>
      <c r="E109" s="25" t="s">
        <v>178</v>
      </c>
      <c r="F109" s="130">
        <v>1</v>
      </c>
      <c r="G109" s="23" t="s">
        <v>729</v>
      </c>
      <c r="H109" s="23" t="s">
        <v>31</v>
      </c>
      <c r="I109" s="23" t="s">
        <v>32</v>
      </c>
      <c r="J109" s="25" t="s">
        <v>730</v>
      </c>
      <c r="K109" s="130" t="s">
        <v>71</v>
      </c>
      <c r="L109" s="130">
        <v>1000</v>
      </c>
      <c r="M109" s="130">
        <v>1000</v>
      </c>
      <c r="N109" s="22" t="s">
        <v>34</v>
      </c>
      <c r="O109" s="23" t="s">
        <v>34</v>
      </c>
      <c r="P109" s="25" t="s">
        <v>37</v>
      </c>
      <c r="Q109" s="23" t="s">
        <v>731</v>
      </c>
      <c r="R109" s="22"/>
      <c r="S109" s="23"/>
      <c r="T109" s="84" t="s">
        <v>732</v>
      </c>
      <c r="U109" s="171"/>
    </row>
    <row r="110" spans="1:21" ht="48">
      <c r="A110" s="155">
        <v>50</v>
      </c>
      <c r="B110" s="22" t="s">
        <v>733</v>
      </c>
      <c r="C110" s="117" t="s">
        <v>26</v>
      </c>
      <c r="D110" s="23" t="s">
        <v>354</v>
      </c>
      <c r="E110" s="25" t="s">
        <v>178</v>
      </c>
      <c r="F110" s="25" t="s">
        <v>58</v>
      </c>
      <c r="G110" s="23" t="s">
        <v>734</v>
      </c>
      <c r="H110" s="23" t="s">
        <v>31</v>
      </c>
      <c r="I110" s="23" t="s">
        <v>32</v>
      </c>
      <c r="J110" s="25" t="s">
        <v>735</v>
      </c>
      <c r="K110" s="130" t="s">
        <v>168</v>
      </c>
      <c r="L110" s="130">
        <v>2900</v>
      </c>
      <c r="M110" s="25" t="s">
        <v>35</v>
      </c>
      <c r="N110" s="22"/>
      <c r="O110" s="22"/>
      <c r="P110" s="25"/>
      <c r="Q110" s="80" t="s">
        <v>736</v>
      </c>
      <c r="R110" s="22"/>
      <c r="S110" s="22"/>
      <c r="T110" s="159" t="s">
        <v>737</v>
      </c>
      <c r="U110" s="159" t="s">
        <v>363</v>
      </c>
    </row>
    <row r="111" spans="1:21" ht="48">
      <c r="A111" s="155"/>
      <c r="B111" s="22"/>
      <c r="C111" s="117"/>
      <c r="D111" s="23"/>
      <c r="E111" s="25"/>
      <c r="F111" s="25"/>
      <c r="G111" s="23" t="s">
        <v>738</v>
      </c>
      <c r="H111" s="23" t="s">
        <v>138</v>
      </c>
      <c r="I111" s="23" t="s">
        <v>36</v>
      </c>
      <c r="J111" s="25" t="s">
        <v>739</v>
      </c>
      <c r="K111" s="130" t="s">
        <v>57</v>
      </c>
      <c r="L111" s="130">
        <v>0</v>
      </c>
      <c r="M111" s="25"/>
      <c r="N111" s="22" t="s">
        <v>740</v>
      </c>
      <c r="O111" s="22" t="s">
        <v>29</v>
      </c>
      <c r="P111" s="25" t="s">
        <v>37</v>
      </c>
      <c r="Q111" s="172"/>
      <c r="R111" s="22"/>
      <c r="S111" s="22"/>
      <c r="T111" s="160"/>
      <c r="U111" s="160"/>
    </row>
    <row r="112" spans="1:21" ht="48">
      <c r="A112" s="155"/>
      <c r="B112" s="22"/>
      <c r="C112" s="117"/>
      <c r="D112" s="23"/>
      <c r="E112" s="25"/>
      <c r="F112" s="25"/>
      <c r="G112" s="23" t="s">
        <v>741</v>
      </c>
      <c r="H112" s="23" t="s">
        <v>742</v>
      </c>
      <c r="I112" s="23" t="s">
        <v>32</v>
      </c>
      <c r="J112" s="25" t="s">
        <v>743</v>
      </c>
      <c r="K112" s="130"/>
      <c r="L112" s="130">
        <v>0</v>
      </c>
      <c r="M112" s="25"/>
      <c r="N112" s="22"/>
      <c r="O112" s="22"/>
      <c r="P112" s="25"/>
      <c r="Q112" s="172"/>
      <c r="R112" s="22"/>
      <c r="S112" s="22"/>
      <c r="T112" s="160"/>
      <c r="U112" s="160"/>
    </row>
    <row r="113" spans="1:21" ht="48">
      <c r="A113" s="155"/>
      <c r="B113" s="22"/>
      <c r="C113" s="117"/>
      <c r="D113" s="23"/>
      <c r="E113" s="25"/>
      <c r="F113" s="25"/>
      <c r="G113" s="23" t="s">
        <v>744</v>
      </c>
      <c r="H113" s="23" t="s">
        <v>82</v>
      </c>
      <c r="I113" s="23" t="s">
        <v>32</v>
      </c>
      <c r="J113" s="25" t="s">
        <v>745</v>
      </c>
      <c r="K113" s="130"/>
      <c r="L113" s="130">
        <v>0</v>
      </c>
      <c r="M113" s="25"/>
      <c r="N113" s="22"/>
      <c r="O113" s="22"/>
      <c r="P113" s="25"/>
      <c r="Q113" s="81"/>
      <c r="R113" s="22"/>
      <c r="S113" s="22"/>
      <c r="T113" s="161"/>
      <c r="U113" s="161"/>
    </row>
    <row r="114" spans="1:21" ht="48">
      <c r="A114" s="156">
        <v>51</v>
      </c>
      <c r="B114" s="22" t="s">
        <v>746</v>
      </c>
      <c r="C114" s="157" t="s">
        <v>26</v>
      </c>
      <c r="D114" s="158" t="s">
        <v>27</v>
      </c>
      <c r="E114" s="21" t="s">
        <v>178</v>
      </c>
      <c r="F114" s="21">
        <v>4</v>
      </c>
      <c r="G114" s="25" t="s">
        <v>747</v>
      </c>
      <c r="H114" s="25" t="s">
        <v>31</v>
      </c>
      <c r="I114" s="25" t="s">
        <v>32</v>
      </c>
      <c r="J114" s="25" t="s">
        <v>748</v>
      </c>
      <c r="K114" s="25" t="s">
        <v>168</v>
      </c>
      <c r="L114" s="166" t="s">
        <v>749</v>
      </c>
      <c r="M114" s="25" t="s">
        <v>750</v>
      </c>
      <c r="N114" s="25" t="s">
        <v>36</v>
      </c>
      <c r="O114" s="25"/>
      <c r="P114" s="25" t="s">
        <v>37</v>
      </c>
      <c r="Q114" s="25" t="s">
        <v>751</v>
      </c>
      <c r="R114" s="25"/>
      <c r="S114" s="25"/>
      <c r="T114" s="80" t="s">
        <v>752</v>
      </c>
      <c r="U114" s="159" t="s">
        <v>363</v>
      </c>
    </row>
    <row r="115" spans="1:21" ht="48">
      <c r="A115" s="156"/>
      <c r="B115" s="22"/>
      <c r="C115" s="157"/>
      <c r="D115" s="158"/>
      <c r="E115" s="21"/>
      <c r="F115" s="21"/>
      <c r="G115" s="25" t="s">
        <v>753</v>
      </c>
      <c r="H115" s="25" t="s">
        <v>186</v>
      </c>
      <c r="I115" s="25" t="s">
        <v>32</v>
      </c>
      <c r="J115" s="25" t="s">
        <v>754</v>
      </c>
      <c r="K115" s="25" t="s">
        <v>168</v>
      </c>
      <c r="L115" s="166" t="s">
        <v>85</v>
      </c>
      <c r="M115" s="25"/>
      <c r="N115" s="25"/>
      <c r="O115" s="25"/>
      <c r="P115" s="25"/>
      <c r="Q115" s="25"/>
      <c r="R115" s="25"/>
      <c r="S115" s="25"/>
      <c r="T115" s="172"/>
      <c r="U115" s="160"/>
    </row>
    <row r="116" spans="1:21" ht="48">
      <c r="A116" s="156"/>
      <c r="B116" s="22"/>
      <c r="C116" s="157"/>
      <c r="D116" s="158"/>
      <c r="E116" s="21"/>
      <c r="F116" s="21"/>
      <c r="G116" s="25" t="s">
        <v>755</v>
      </c>
      <c r="H116" s="25" t="s">
        <v>115</v>
      </c>
      <c r="I116" s="25" t="s">
        <v>32</v>
      </c>
      <c r="J116" s="25" t="s">
        <v>756</v>
      </c>
      <c r="K116" s="25" t="s">
        <v>84</v>
      </c>
      <c r="L116" s="166" t="s">
        <v>85</v>
      </c>
      <c r="M116" s="25"/>
      <c r="N116" s="25"/>
      <c r="O116" s="25"/>
      <c r="P116" s="25"/>
      <c r="Q116" s="25"/>
      <c r="R116" s="25"/>
      <c r="S116" s="25"/>
      <c r="T116" s="172"/>
      <c r="U116" s="160"/>
    </row>
    <row r="117" spans="1:21" ht="48">
      <c r="A117" s="156"/>
      <c r="B117" s="22"/>
      <c r="C117" s="157"/>
      <c r="D117" s="158"/>
      <c r="E117" s="21"/>
      <c r="F117" s="21"/>
      <c r="G117" s="25" t="s">
        <v>757</v>
      </c>
      <c r="H117" s="25" t="s">
        <v>82</v>
      </c>
      <c r="I117" s="25" t="s">
        <v>32</v>
      </c>
      <c r="J117" s="25" t="s">
        <v>758</v>
      </c>
      <c r="K117" s="25" t="s">
        <v>84</v>
      </c>
      <c r="L117" s="166" t="s">
        <v>85</v>
      </c>
      <c r="M117" s="25"/>
      <c r="N117" s="25"/>
      <c r="O117" s="25"/>
      <c r="P117" s="25"/>
      <c r="Q117" s="25"/>
      <c r="R117" s="25"/>
      <c r="S117" s="25"/>
      <c r="T117" s="81"/>
      <c r="U117" s="161"/>
    </row>
    <row r="118" spans="1:21" ht="48">
      <c r="A118" s="156">
        <v>52</v>
      </c>
      <c r="B118" s="22" t="s">
        <v>759</v>
      </c>
      <c r="C118" s="157" t="s">
        <v>26</v>
      </c>
      <c r="D118" s="158" t="s">
        <v>27</v>
      </c>
      <c r="E118" s="21" t="s">
        <v>178</v>
      </c>
      <c r="F118" s="21">
        <v>3</v>
      </c>
      <c r="G118" s="25" t="s">
        <v>760</v>
      </c>
      <c r="H118" s="25" t="s">
        <v>31</v>
      </c>
      <c r="I118" s="25" t="s">
        <v>32</v>
      </c>
      <c r="J118" s="25" t="s">
        <v>761</v>
      </c>
      <c r="K118" s="25" t="s">
        <v>168</v>
      </c>
      <c r="L118" s="166" t="s">
        <v>140</v>
      </c>
      <c r="M118" s="25" t="s">
        <v>762</v>
      </c>
      <c r="N118" s="6" t="s">
        <v>36</v>
      </c>
      <c r="O118" s="12"/>
      <c r="P118" s="25" t="s">
        <v>37</v>
      </c>
      <c r="Q118" s="25" t="s">
        <v>763</v>
      </c>
      <c r="R118" s="25"/>
      <c r="S118" s="25"/>
      <c r="T118" s="80" t="s">
        <v>764</v>
      </c>
      <c r="U118" s="80" t="s">
        <v>363</v>
      </c>
    </row>
    <row r="119" spans="1:21" ht="48">
      <c r="A119" s="156"/>
      <c r="B119" s="22"/>
      <c r="C119" s="157"/>
      <c r="D119" s="158"/>
      <c r="E119" s="21"/>
      <c r="F119" s="21"/>
      <c r="G119" s="25" t="s">
        <v>765</v>
      </c>
      <c r="H119" s="25" t="s">
        <v>186</v>
      </c>
      <c r="I119" s="25" t="s">
        <v>32</v>
      </c>
      <c r="J119" s="25" t="s">
        <v>766</v>
      </c>
      <c r="K119" s="25" t="s">
        <v>168</v>
      </c>
      <c r="L119" s="166" t="s">
        <v>678</v>
      </c>
      <c r="M119" s="25"/>
      <c r="N119" s="6"/>
      <c r="O119" s="12"/>
      <c r="P119" s="25"/>
      <c r="Q119" s="25"/>
      <c r="R119" s="25"/>
      <c r="S119" s="25"/>
      <c r="T119" s="172"/>
      <c r="U119" s="172"/>
    </row>
    <row r="120" spans="1:21" ht="48">
      <c r="A120" s="156"/>
      <c r="B120" s="22"/>
      <c r="C120" s="157"/>
      <c r="D120" s="158"/>
      <c r="E120" s="21"/>
      <c r="F120" s="21"/>
      <c r="G120" s="25" t="s">
        <v>767</v>
      </c>
      <c r="H120" s="25" t="s">
        <v>82</v>
      </c>
      <c r="I120" s="25" t="s">
        <v>32</v>
      </c>
      <c r="J120" s="25" t="s">
        <v>768</v>
      </c>
      <c r="K120" s="25" t="s">
        <v>84</v>
      </c>
      <c r="L120" s="166" t="s">
        <v>85</v>
      </c>
      <c r="M120" s="25"/>
      <c r="N120" s="6"/>
      <c r="O120" s="12"/>
      <c r="P120" s="25"/>
      <c r="Q120" s="25"/>
      <c r="R120" s="25"/>
      <c r="S120" s="25"/>
      <c r="T120" s="81"/>
      <c r="U120" s="81"/>
    </row>
    <row r="121" spans="1:21" ht="48">
      <c r="A121" s="156">
        <v>53</v>
      </c>
      <c r="B121" s="22" t="s">
        <v>769</v>
      </c>
      <c r="C121" s="157" t="s">
        <v>26</v>
      </c>
      <c r="D121" s="158" t="s">
        <v>27</v>
      </c>
      <c r="E121" s="21" t="s">
        <v>178</v>
      </c>
      <c r="F121" s="21">
        <v>2</v>
      </c>
      <c r="G121" s="25" t="s">
        <v>770</v>
      </c>
      <c r="H121" s="25" t="s">
        <v>31</v>
      </c>
      <c r="I121" s="25" t="s">
        <v>32</v>
      </c>
      <c r="J121" s="25" t="s">
        <v>771</v>
      </c>
      <c r="K121" s="25" t="s">
        <v>168</v>
      </c>
      <c r="L121" s="166" t="s">
        <v>772</v>
      </c>
      <c r="M121" s="25" t="s">
        <v>773</v>
      </c>
      <c r="N121" s="25" t="s">
        <v>36</v>
      </c>
      <c r="O121" s="25"/>
      <c r="P121" s="25" t="s">
        <v>37</v>
      </c>
      <c r="Q121" s="25" t="s">
        <v>774</v>
      </c>
      <c r="R121" s="25"/>
      <c r="S121" s="25"/>
      <c r="T121" s="80" t="s">
        <v>775</v>
      </c>
      <c r="U121" s="80" t="s">
        <v>363</v>
      </c>
    </row>
    <row r="122" spans="1:21" ht="48">
      <c r="A122" s="156"/>
      <c r="B122" s="22"/>
      <c r="C122" s="157"/>
      <c r="D122" s="158"/>
      <c r="E122" s="21"/>
      <c r="F122" s="21"/>
      <c r="G122" s="25" t="s">
        <v>776</v>
      </c>
      <c r="H122" s="25" t="s">
        <v>186</v>
      </c>
      <c r="I122" s="25" t="s">
        <v>32</v>
      </c>
      <c r="J122" s="25" t="s">
        <v>777</v>
      </c>
      <c r="K122" s="25" t="s">
        <v>57</v>
      </c>
      <c r="L122" s="166" t="s">
        <v>85</v>
      </c>
      <c r="M122" s="25"/>
      <c r="N122" s="25"/>
      <c r="O122" s="25"/>
      <c r="P122" s="25"/>
      <c r="Q122" s="25"/>
      <c r="R122" s="25"/>
      <c r="S122" s="25"/>
      <c r="T122" s="81"/>
      <c r="U122" s="81"/>
    </row>
    <row r="123" spans="1:21" ht="72">
      <c r="A123" s="156">
        <v>54</v>
      </c>
      <c r="B123" s="22" t="s">
        <v>778</v>
      </c>
      <c r="C123" s="157" t="s">
        <v>26</v>
      </c>
      <c r="D123" s="158" t="s">
        <v>27</v>
      </c>
      <c r="E123" s="21" t="s">
        <v>178</v>
      </c>
      <c r="F123" s="21">
        <v>1</v>
      </c>
      <c r="G123" s="25" t="s">
        <v>779</v>
      </c>
      <c r="H123" s="25" t="s">
        <v>31</v>
      </c>
      <c r="I123" s="25" t="s">
        <v>32</v>
      </c>
      <c r="J123" s="25" t="s">
        <v>780</v>
      </c>
      <c r="K123" s="25" t="s">
        <v>168</v>
      </c>
      <c r="L123" s="166" t="s">
        <v>188</v>
      </c>
      <c r="M123" s="25" t="s">
        <v>188</v>
      </c>
      <c r="N123" s="167" t="s">
        <v>36</v>
      </c>
      <c r="O123" s="168"/>
      <c r="P123" s="25" t="s">
        <v>37</v>
      </c>
      <c r="Q123" s="25" t="s">
        <v>781</v>
      </c>
      <c r="R123" s="25"/>
      <c r="S123" s="25"/>
      <c r="T123" s="25" t="s">
        <v>782</v>
      </c>
      <c r="U123" s="173"/>
    </row>
    <row r="124" spans="1:21" ht="60">
      <c r="A124" s="6" t="s">
        <v>783</v>
      </c>
      <c r="B124" s="7" t="s">
        <v>784</v>
      </c>
      <c r="C124" s="31" t="s">
        <v>26</v>
      </c>
      <c r="D124" s="12" t="s">
        <v>27</v>
      </c>
      <c r="E124" s="6" t="s">
        <v>178</v>
      </c>
      <c r="F124" s="12">
        <v>2</v>
      </c>
      <c r="G124" s="31" t="s">
        <v>785</v>
      </c>
      <c r="H124" s="31" t="s">
        <v>31</v>
      </c>
      <c r="I124" s="31" t="s">
        <v>32</v>
      </c>
      <c r="J124" s="6" t="s">
        <v>786</v>
      </c>
      <c r="K124" s="31" t="s">
        <v>787</v>
      </c>
      <c r="L124" s="8">
        <v>2383</v>
      </c>
      <c r="M124" s="6" t="s">
        <v>788</v>
      </c>
      <c r="N124" s="6" t="s">
        <v>36</v>
      </c>
      <c r="O124" s="12"/>
      <c r="P124" s="12" t="s">
        <v>37</v>
      </c>
      <c r="Q124" s="12" t="s">
        <v>789</v>
      </c>
      <c r="R124" s="12"/>
      <c r="S124" s="12"/>
      <c r="T124" s="18" t="s">
        <v>790</v>
      </c>
      <c r="U124" s="80" t="s">
        <v>363</v>
      </c>
    </row>
    <row r="125" spans="1:21" ht="48">
      <c r="A125" s="6"/>
      <c r="B125" s="7"/>
      <c r="C125" s="31"/>
      <c r="D125" s="12"/>
      <c r="E125" s="6"/>
      <c r="F125" s="12"/>
      <c r="G125" s="31" t="s">
        <v>791</v>
      </c>
      <c r="H125" s="31" t="s">
        <v>227</v>
      </c>
      <c r="I125" s="31" t="s">
        <v>32</v>
      </c>
      <c r="J125" s="6" t="s">
        <v>792</v>
      </c>
      <c r="K125" s="31" t="s">
        <v>793</v>
      </c>
      <c r="L125" s="169">
        <v>0</v>
      </c>
      <c r="M125" s="6"/>
      <c r="N125" s="6"/>
      <c r="O125" s="12"/>
      <c r="P125" s="12"/>
      <c r="Q125" s="12"/>
      <c r="R125" s="12"/>
      <c r="S125" s="12"/>
      <c r="T125" s="19"/>
      <c r="U125" s="81"/>
    </row>
    <row r="126" spans="1:21" ht="60">
      <c r="A126" s="155">
        <v>56</v>
      </c>
      <c r="B126" s="22" t="s">
        <v>794</v>
      </c>
      <c r="C126" s="117" t="s">
        <v>26</v>
      </c>
      <c r="D126" s="130" t="s">
        <v>27</v>
      </c>
      <c r="E126" s="6" t="s">
        <v>178</v>
      </c>
      <c r="F126" s="130">
        <v>1</v>
      </c>
      <c r="G126" s="23" t="s">
        <v>411</v>
      </c>
      <c r="H126" s="23" t="s">
        <v>31</v>
      </c>
      <c r="I126" s="23" t="s">
        <v>32</v>
      </c>
      <c r="J126" s="25" t="s">
        <v>795</v>
      </c>
      <c r="K126" s="130" t="s">
        <v>34</v>
      </c>
      <c r="L126" s="130">
        <v>1200</v>
      </c>
      <c r="M126" s="130">
        <v>1200</v>
      </c>
      <c r="N126" s="22" t="s">
        <v>796</v>
      </c>
      <c r="O126" s="23"/>
      <c r="P126" s="130" t="s">
        <v>37</v>
      </c>
      <c r="Q126" s="23" t="s">
        <v>797</v>
      </c>
      <c r="R126" s="25"/>
      <c r="S126" s="23"/>
      <c r="T126" s="84" t="s">
        <v>798</v>
      </c>
      <c r="U126" s="81" t="s">
        <v>363</v>
      </c>
    </row>
    <row r="127" spans="1:21" ht="60">
      <c r="A127" s="29">
        <v>57</v>
      </c>
      <c r="B127" s="7" t="s">
        <v>799</v>
      </c>
      <c r="C127" s="31" t="s">
        <v>26</v>
      </c>
      <c r="D127" s="12" t="s">
        <v>87</v>
      </c>
      <c r="E127" s="6" t="s">
        <v>178</v>
      </c>
      <c r="F127" s="12">
        <v>3</v>
      </c>
      <c r="G127" s="8" t="s">
        <v>800</v>
      </c>
      <c r="H127" s="8" t="s">
        <v>31</v>
      </c>
      <c r="I127" s="31" t="s">
        <v>32</v>
      </c>
      <c r="J127" s="6" t="s">
        <v>801</v>
      </c>
      <c r="K127" s="12" t="s">
        <v>802</v>
      </c>
      <c r="L127" s="12">
        <v>2750</v>
      </c>
      <c r="M127" s="12">
        <v>1250</v>
      </c>
      <c r="N127" s="167" t="s">
        <v>36</v>
      </c>
      <c r="O127" s="168" t="s">
        <v>36</v>
      </c>
      <c r="P127" s="12" t="s">
        <v>37</v>
      </c>
      <c r="Q127" s="12" t="s">
        <v>803</v>
      </c>
      <c r="R127" s="6"/>
      <c r="S127" s="12"/>
      <c r="T127" s="12" t="s">
        <v>804</v>
      </c>
      <c r="U127" s="174" t="s">
        <v>805</v>
      </c>
    </row>
    <row r="128" spans="1:21" ht="48">
      <c r="A128" s="29"/>
      <c r="B128" s="7"/>
      <c r="C128" s="31"/>
      <c r="D128" s="12"/>
      <c r="E128" s="6"/>
      <c r="F128" s="12"/>
      <c r="G128" s="8" t="s">
        <v>806</v>
      </c>
      <c r="H128" s="8" t="s">
        <v>227</v>
      </c>
      <c r="I128" s="31" t="s">
        <v>32</v>
      </c>
      <c r="J128" s="6" t="s">
        <v>807</v>
      </c>
      <c r="K128" s="12" t="s">
        <v>71</v>
      </c>
      <c r="L128" s="12">
        <v>1000</v>
      </c>
      <c r="M128" s="12"/>
      <c r="N128" s="167"/>
      <c r="O128" s="168"/>
      <c r="P128" s="12"/>
      <c r="Q128" s="12"/>
      <c r="R128" s="6"/>
      <c r="S128" s="12"/>
      <c r="T128" s="12"/>
      <c r="U128" s="175"/>
    </row>
    <row r="129" spans="1:21" ht="48">
      <c r="A129" s="29"/>
      <c r="B129" s="7"/>
      <c r="C129" s="31"/>
      <c r="D129" s="12"/>
      <c r="E129" s="6"/>
      <c r="F129" s="12"/>
      <c r="G129" s="8" t="s">
        <v>808</v>
      </c>
      <c r="H129" s="8" t="s">
        <v>82</v>
      </c>
      <c r="I129" s="31" t="s">
        <v>32</v>
      </c>
      <c r="J129" s="6" t="s">
        <v>809</v>
      </c>
      <c r="K129" s="12" t="s">
        <v>84</v>
      </c>
      <c r="L129" s="12">
        <v>0</v>
      </c>
      <c r="M129" s="12"/>
      <c r="N129" s="167"/>
      <c r="O129" s="168"/>
      <c r="P129" s="12"/>
      <c r="Q129" s="12"/>
      <c r="R129" s="6"/>
      <c r="S129" s="12"/>
      <c r="T129" s="12"/>
      <c r="U129" s="197"/>
    </row>
    <row r="130" spans="1:21" ht="48">
      <c r="A130" s="29">
        <v>58</v>
      </c>
      <c r="B130" s="7" t="s">
        <v>810</v>
      </c>
      <c r="C130" s="31" t="s">
        <v>26</v>
      </c>
      <c r="D130" s="12" t="s">
        <v>87</v>
      </c>
      <c r="E130" s="6" t="s">
        <v>178</v>
      </c>
      <c r="F130" s="6" t="s">
        <v>234</v>
      </c>
      <c r="G130" s="31" t="s">
        <v>811</v>
      </c>
      <c r="H130" s="31" t="s">
        <v>31</v>
      </c>
      <c r="I130" s="31" t="s">
        <v>32</v>
      </c>
      <c r="J130" s="6" t="s">
        <v>812</v>
      </c>
      <c r="K130" s="12" t="s">
        <v>34</v>
      </c>
      <c r="L130" s="31">
        <v>1350</v>
      </c>
      <c r="M130" s="6" t="s">
        <v>750</v>
      </c>
      <c r="N130" s="6" t="s">
        <v>36</v>
      </c>
      <c r="O130" s="6" t="s">
        <v>36</v>
      </c>
      <c r="P130" s="9" t="s">
        <v>37</v>
      </c>
      <c r="Q130" s="9" t="s">
        <v>813</v>
      </c>
      <c r="R130" s="6"/>
      <c r="S130" s="6"/>
      <c r="T130" s="6" t="s">
        <v>814</v>
      </c>
      <c r="U130" s="198" t="s">
        <v>805</v>
      </c>
    </row>
    <row r="131" spans="1:21" ht="48">
      <c r="A131" s="29"/>
      <c r="B131" s="7"/>
      <c r="C131" s="31"/>
      <c r="D131" s="12"/>
      <c r="E131" s="6"/>
      <c r="F131" s="6"/>
      <c r="G131" s="31" t="s">
        <v>815</v>
      </c>
      <c r="H131" s="31" t="s">
        <v>55</v>
      </c>
      <c r="I131" s="31" t="s">
        <v>32</v>
      </c>
      <c r="J131" s="6" t="s">
        <v>816</v>
      </c>
      <c r="K131" s="12" t="s">
        <v>34</v>
      </c>
      <c r="L131" s="31">
        <v>0</v>
      </c>
      <c r="M131" s="6"/>
      <c r="N131" s="6"/>
      <c r="O131" s="6"/>
      <c r="P131" s="11"/>
      <c r="Q131" s="11"/>
      <c r="R131" s="6"/>
      <c r="S131" s="6"/>
      <c r="T131" s="6"/>
      <c r="U131" s="199"/>
    </row>
    <row r="132" spans="1:21" ht="48">
      <c r="A132" s="6" t="s">
        <v>817</v>
      </c>
      <c r="B132" s="7" t="s">
        <v>818</v>
      </c>
      <c r="C132" s="31" t="s">
        <v>40</v>
      </c>
      <c r="D132" s="12" t="s">
        <v>26</v>
      </c>
      <c r="E132" s="6" t="s">
        <v>178</v>
      </c>
      <c r="F132" s="12">
        <v>3</v>
      </c>
      <c r="G132" s="12" t="s">
        <v>819</v>
      </c>
      <c r="H132" s="12" t="s">
        <v>31</v>
      </c>
      <c r="I132" s="12" t="s">
        <v>32</v>
      </c>
      <c r="J132" s="6" t="s">
        <v>820</v>
      </c>
      <c r="K132" s="12" t="s">
        <v>34</v>
      </c>
      <c r="L132" s="8">
        <v>1800</v>
      </c>
      <c r="M132" s="12">
        <v>600</v>
      </c>
      <c r="N132" s="6" t="s">
        <v>36</v>
      </c>
      <c r="O132" s="12"/>
      <c r="P132" s="12" t="s">
        <v>821</v>
      </c>
      <c r="Q132" s="12" t="s">
        <v>822</v>
      </c>
      <c r="R132" s="12">
        <v>38.87</v>
      </c>
      <c r="S132" s="12"/>
      <c r="T132" s="12" t="s">
        <v>823</v>
      </c>
      <c r="U132" s="174" t="s">
        <v>363</v>
      </c>
    </row>
    <row r="133" spans="1:21" ht="48">
      <c r="A133" s="6"/>
      <c r="B133" s="7"/>
      <c r="C133" s="31"/>
      <c r="D133" s="12"/>
      <c r="E133" s="6"/>
      <c r="F133" s="12"/>
      <c r="G133" s="12" t="s">
        <v>824</v>
      </c>
      <c r="H133" s="12" t="s">
        <v>227</v>
      </c>
      <c r="I133" s="12" t="s">
        <v>32</v>
      </c>
      <c r="J133" s="6" t="s">
        <v>825</v>
      </c>
      <c r="K133" s="12" t="s">
        <v>34</v>
      </c>
      <c r="L133" s="8">
        <v>0</v>
      </c>
      <c r="M133" s="12"/>
      <c r="N133" s="6"/>
      <c r="O133" s="12"/>
      <c r="P133" s="12"/>
      <c r="Q133" s="12"/>
      <c r="R133" s="12"/>
      <c r="S133" s="12"/>
      <c r="T133" s="12"/>
      <c r="U133" s="175"/>
    </row>
    <row r="134" spans="1:21" ht="48">
      <c r="A134" s="6"/>
      <c r="B134" s="7"/>
      <c r="C134" s="31"/>
      <c r="D134" s="12"/>
      <c r="E134" s="6"/>
      <c r="F134" s="12"/>
      <c r="G134" s="12" t="s">
        <v>826</v>
      </c>
      <c r="H134" s="12" t="s">
        <v>82</v>
      </c>
      <c r="I134" s="12" t="s">
        <v>32</v>
      </c>
      <c r="J134" s="6" t="s">
        <v>827</v>
      </c>
      <c r="K134" s="12" t="s">
        <v>34</v>
      </c>
      <c r="L134" s="8">
        <v>0</v>
      </c>
      <c r="M134" s="12"/>
      <c r="N134" s="6"/>
      <c r="O134" s="12"/>
      <c r="P134" s="12"/>
      <c r="Q134" s="12"/>
      <c r="R134" s="12"/>
      <c r="S134" s="12"/>
      <c r="T134" s="12"/>
      <c r="U134" s="197"/>
    </row>
    <row r="135" spans="1:21" ht="96">
      <c r="A135" s="156">
        <v>60</v>
      </c>
      <c r="B135" s="22" t="s">
        <v>828</v>
      </c>
      <c r="C135" s="157" t="s">
        <v>26</v>
      </c>
      <c r="D135" s="158" t="s">
        <v>26</v>
      </c>
      <c r="E135" s="21" t="s">
        <v>178</v>
      </c>
      <c r="F135" s="21">
        <v>1</v>
      </c>
      <c r="G135" s="25" t="s">
        <v>829</v>
      </c>
      <c r="H135" s="25" t="s">
        <v>31</v>
      </c>
      <c r="I135" s="25" t="s">
        <v>32</v>
      </c>
      <c r="J135" s="25" t="s">
        <v>830</v>
      </c>
      <c r="K135" s="25" t="s">
        <v>57</v>
      </c>
      <c r="L135" s="22" t="s">
        <v>831</v>
      </c>
      <c r="M135" s="25" t="s">
        <v>831</v>
      </c>
      <c r="N135" s="167" t="s">
        <v>832</v>
      </c>
      <c r="O135" s="168" t="s">
        <v>386</v>
      </c>
      <c r="P135" s="25"/>
      <c r="Q135" s="25" t="s">
        <v>833</v>
      </c>
      <c r="R135" s="25" t="s">
        <v>279</v>
      </c>
      <c r="S135" s="25"/>
      <c r="T135" s="84" t="s">
        <v>834</v>
      </c>
      <c r="U135" s="173" t="s">
        <v>805</v>
      </c>
    </row>
    <row r="136" spans="1:21" ht="60">
      <c r="A136" s="12">
        <v>61</v>
      </c>
      <c r="B136" s="7" t="s">
        <v>835</v>
      </c>
      <c r="C136" s="31" t="s">
        <v>26</v>
      </c>
      <c r="D136" s="12" t="s">
        <v>26</v>
      </c>
      <c r="E136" s="6" t="s">
        <v>178</v>
      </c>
      <c r="F136" s="12">
        <v>3</v>
      </c>
      <c r="G136" s="31" t="s">
        <v>836</v>
      </c>
      <c r="H136" s="31" t="s">
        <v>31</v>
      </c>
      <c r="I136" s="31" t="s">
        <v>32</v>
      </c>
      <c r="J136" s="6" t="s">
        <v>837</v>
      </c>
      <c r="K136" s="31" t="s">
        <v>34</v>
      </c>
      <c r="L136" s="8">
        <v>0</v>
      </c>
      <c r="M136" s="9" t="s">
        <v>838</v>
      </c>
      <c r="N136" s="6">
        <v>410214081</v>
      </c>
      <c r="O136" s="12" t="s">
        <v>386</v>
      </c>
      <c r="P136" s="12" t="s">
        <v>37</v>
      </c>
      <c r="Q136" s="12" t="s">
        <v>839</v>
      </c>
      <c r="R136" s="12"/>
      <c r="S136" s="12"/>
      <c r="T136" s="12" t="s">
        <v>840</v>
      </c>
      <c r="U136" s="174" t="s">
        <v>363</v>
      </c>
    </row>
    <row r="137" spans="1:21" ht="48">
      <c r="A137" s="12"/>
      <c r="B137" s="7"/>
      <c r="C137" s="31"/>
      <c r="D137" s="12"/>
      <c r="E137" s="6"/>
      <c r="F137" s="12"/>
      <c r="G137" s="31" t="s">
        <v>841</v>
      </c>
      <c r="H137" s="31" t="s">
        <v>227</v>
      </c>
      <c r="I137" s="31" t="s">
        <v>32</v>
      </c>
      <c r="J137" s="6" t="s">
        <v>842</v>
      </c>
      <c r="K137" s="31" t="s">
        <v>34</v>
      </c>
      <c r="L137" s="8">
        <v>1500</v>
      </c>
      <c r="M137" s="10"/>
      <c r="N137" s="6"/>
      <c r="O137" s="12"/>
      <c r="P137" s="12"/>
      <c r="Q137" s="12"/>
      <c r="R137" s="12"/>
      <c r="S137" s="12"/>
      <c r="T137" s="12"/>
      <c r="U137" s="175"/>
    </row>
    <row r="138" spans="1:21" ht="48">
      <c r="A138" s="12"/>
      <c r="B138" s="7"/>
      <c r="C138" s="31"/>
      <c r="D138" s="12"/>
      <c r="E138" s="6"/>
      <c r="F138" s="12"/>
      <c r="G138" s="31" t="s">
        <v>843</v>
      </c>
      <c r="H138" s="31" t="s">
        <v>115</v>
      </c>
      <c r="I138" s="31" t="s">
        <v>32</v>
      </c>
      <c r="J138" s="6" t="s">
        <v>844</v>
      </c>
      <c r="K138" s="31" t="s">
        <v>34</v>
      </c>
      <c r="L138" s="8">
        <v>684</v>
      </c>
      <c r="M138" s="11"/>
      <c r="N138" s="6"/>
      <c r="O138" s="12"/>
      <c r="P138" s="139"/>
      <c r="Q138" s="139"/>
      <c r="R138" s="12"/>
      <c r="S138" s="12"/>
      <c r="T138" s="12"/>
      <c r="U138" s="197"/>
    </row>
    <row r="139" spans="1:21" ht="72">
      <c r="A139" s="130">
        <v>62</v>
      </c>
      <c r="B139" s="478" t="s">
        <v>845</v>
      </c>
      <c r="C139" s="117" t="s">
        <v>26</v>
      </c>
      <c r="D139" s="23" t="s">
        <v>26</v>
      </c>
      <c r="E139" s="130" t="s">
        <v>178</v>
      </c>
      <c r="F139" s="130">
        <v>1</v>
      </c>
      <c r="G139" s="23" t="s">
        <v>846</v>
      </c>
      <c r="H139" s="23" t="s">
        <v>31</v>
      </c>
      <c r="I139" s="23" t="s">
        <v>32</v>
      </c>
      <c r="J139" s="25" t="s">
        <v>847</v>
      </c>
      <c r="K139" s="130" t="s">
        <v>71</v>
      </c>
      <c r="L139" s="23">
        <v>0</v>
      </c>
      <c r="M139" s="130">
        <v>0</v>
      </c>
      <c r="N139" s="22" t="s">
        <v>34</v>
      </c>
      <c r="O139" s="23"/>
      <c r="P139" s="130" t="s">
        <v>37</v>
      </c>
      <c r="Q139" s="23" t="s">
        <v>848</v>
      </c>
      <c r="R139" s="23"/>
      <c r="S139" s="23"/>
      <c r="T139" s="130" t="s">
        <v>849</v>
      </c>
      <c r="U139" s="171" t="s">
        <v>805</v>
      </c>
    </row>
    <row r="140" spans="1:21" ht="72">
      <c r="A140" s="130">
        <v>63</v>
      </c>
      <c r="B140" s="478" t="s">
        <v>850</v>
      </c>
      <c r="C140" s="117" t="s">
        <v>26</v>
      </c>
      <c r="D140" s="23" t="s">
        <v>26</v>
      </c>
      <c r="E140" s="130" t="s">
        <v>178</v>
      </c>
      <c r="F140" s="130">
        <v>1</v>
      </c>
      <c r="G140" s="23" t="s">
        <v>851</v>
      </c>
      <c r="H140" s="23" t="s">
        <v>31</v>
      </c>
      <c r="I140" s="23" t="s">
        <v>32</v>
      </c>
      <c r="J140" s="25" t="s">
        <v>852</v>
      </c>
      <c r="K140" s="130" t="s">
        <v>57</v>
      </c>
      <c r="L140" s="23">
        <v>1000</v>
      </c>
      <c r="M140" s="130">
        <v>1000</v>
      </c>
      <c r="N140" s="22" t="s">
        <v>34</v>
      </c>
      <c r="O140" s="23"/>
      <c r="P140" s="130" t="s">
        <v>37</v>
      </c>
      <c r="Q140" s="23" t="s">
        <v>853</v>
      </c>
      <c r="R140" s="23"/>
      <c r="S140" s="23"/>
      <c r="T140" s="84" t="s">
        <v>854</v>
      </c>
      <c r="U140" s="171" t="s">
        <v>805</v>
      </c>
    </row>
    <row r="141" spans="1:21" ht="60">
      <c r="A141" s="130">
        <v>64</v>
      </c>
      <c r="B141" s="478" t="s">
        <v>855</v>
      </c>
      <c r="C141" s="117" t="s">
        <v>26</v>
      </c>
      <c r="D141" s="23" t="s">
        <v>26</v>
      </c>
      <c r="E141" s="130" t="s">
        <v>178</v>
      </c>
      <c r="F141" s="130">
        <v>1</v>
      </c>
      <c r="G141" s="23" t="s">
        <v>856</v>
      </c>
      <c r="H141" s="23" t="s">
        <v>31</v>
      </c>
      <c r="I141" s="23" t="s">
        <v>32</v>
      </c>
      <c r="J141" s="25" t="s">
        <v>857</v>
      </c>
      <c r="K141" s="130" t="s">
        <v>57</v>
      </c>
      <c r="L141" s="23">
        <v>684</v>
      </c>
      <c r="M141" s="130">
        <v>684</v>
      </c>
      <c r="N141" s="22">
        <v>410214078</v>
      </c>
      <c r="O141" s="23" t="s">
        <v>386</v>
      </c>
      <c r="P141" s="130" t="s">
        <v>37</v>
      </c>
      <c r="Q141" s="23" t="s">
        <v>858</v>
      </c>
      <c r="R141" s="23"/>
      <c r="S141" s="23"/>
      <c r="T141" s="84" t="s">
        <v>859</v>
      </c>
      <c r="U141" s="171" t="s">
        <v>363</v>
      </c>
    </row>
    <row r="142" spans="1:21" ht="48">
      <c r="A142" s="130">
        <v>65</v>
      </c>
      <c r="B142" s="478" t="s">
        <v>860</v>
      </c>
      <c r="C142" s="117" t="s">
        <v>26</v>
      </c>
      <c r="D142" s="130" t="s">
        <v>26</v>
      </c>
      <c r="E142" s="130" t="s">
        <v>178</v>
      </c>
      <c r="F142" s="130">
        <v>3</v>
      </c>
      <c r="G142" s="23" t="s">
        <v>861</v>
      </c>
      <c r="H142" s="23" t="s">
        <v>31</v>
      </c>
      <c r="I142" s="23" t="s">
        <v>32</v>
      </c>
      <c r="J142" s="25" t="s">
        <v>862</v>
      </c>
      <c r="K142" s="130" t="s">
        <v>71</v>
      </c>
      <c r="L142" s="23">
        <v>1500</v>
      </c>
      <c r="M142" s="130">
        <v>1000</v>
      </c>
      <c r="N142" s="80" t="s">
        <v>34</v>
      </c>
      <c r="O142" s="159"/>
      <c r="P142" s="159" t="s">
        <v>37</v>
      </c>
      <c r="Q142" s="159" t="s">
        <v>863</v>
      </c>
      <c r="R142" s="23"/>
      <c r="S142" s="23"/>
      <c r="T142" s="130" t="s">
        <v>864</v>
      </c>
      <c r="U142" s="200" t="s">
        <v>363</v>
      </c>
    </row>
    <row r="143" spans="1:21" ht="48">
      <c r="A143" s="130"/>
      <c r="B143" s="23"/>
      <c r="C143" s="117"/>
      <c r="D143" s="130"/>
      <c r="E143" s="130"/>
      <c r="F143" s="130"/>
      <c r="G143" s="23" t="s">
        <v>865</v>
      </c>
      <c r="H143" s="23" t="s">
        <v>138</v>
      </c>
      <c r="I143" s="23" t="s">
        <v>32</v>
      </c>
      <c r="J143" s="25" t="s">
        <v>866</v>
      </c>
      <c r="K143" s="130" t="s">
        <v>57</v>
      </c>
      <c r="L143" s="23">
        <v>1500</v>
      </c>
      <c r="M143" s="130"/>
      <c r="N143" s="172"/>
      <c r="O143" s="160"/>
      <c r="P143" s="160"/>
      <c r="Q143" s="160"/>
      <c r="R143" s="23"/>
      <c r="S143" s="23"/>
      <c r="T143" s="130"/>
      <c r="U143" s="201"/>
    </row>
    <row r="144" spans="1:21" ht="48">
      <c r="A144" s="130"/>
      <c r="B144" s="23"/>
      <c r="C144" s="117"/>
      <c r="D144" s="130"/>
      <c r="E144" s="130"/>
      <c r="F144" s="130"/>
      <c r="G144" s="23" t="s">
        <v>867</v>
      </c>
      <c r="H144" s="23" t="s">
        <v>346</v>
      </c>
      <c r="I144" s="23" t="s">
        <v>32</v>
      </c>
      <c r="J144" s="25" t="s">
        <v>868</v>
      </c>
      <c r="K144" s="130" t="s">
        <v>57</v>
      </c>
      <c r="L144" s="23">
        <v>0</v>
      </c>
      <c r="M144" s="130"/>
      <c r="N144" s="81"/>
      <c r="O144" s="161"/>
      <c r="P144" s="161"/>
      <c r="Q144" s="161"/>
      <c r="R144" s="23"/>
      <c r="S144" s="23"/>
      <c r="T144" s="130"/>
      <c r="U144" s="202"/>
    </row>
    <row r="145" spans="1:21" ht="60">
      <c r="A145" s="12">
        <v>66</v>
      </c>
      <c r="B145" s="475" t="s">
        <v>869</v>
      </c>
      <c r="C145" s="31" t="s">
        <v>26</v>
      </c>
      <c r="D145" s="12" t="s">
        <v>597</v>
      </c>
      <c r="E145" s="12" t="s">
        <v>178</v>
      </c>
      <c r="F145" s="12">
        <v>2</v>
      </c>
      <c r="G145" s="12" t="s">
        <v>870</v>
      </c>
      <c r="H145" s="12" t="s">
        <v>31</v>
      </c>
      <c r="I145" s="12" t="s">
        <v>32</v>
      </c>
      <c r="J145" s="476" t="s">
        <v>871</v>
      </c>
      <c r="K145" s="12" t="s">
        <v>57</v>
      </c>
      <c r="L145" s="12">
        <v>0</v>
      </c>
      <c r="M145" s="12">
        <v>0</v>
      </c>
      <c r="N145" s="187" t="s">
        <v>36</v>
      </c>
      <c r="O145" s="188" t="s">
        <v>36</v>
      </c>
      <c r="P145" s="12" t="s">
        <v>872</v>
      </c>
      <c r="Q145" s="12" t="s">
        <v>873</v>
      </c>
      <c r="R145" s="12">
        <v>60.12</v>
      </c>
      <c r="S145" s="12"/>
      <c r="T145" s="12" t="s">
        <v>874</v>
      </c>
      <c r="U145" s="174" t="s">
        <v>363</v>
      </c>
    </row>
    <row r="146" spans="1:21" ht="48">
      <c r="A146" s="12"/>
      <c r="B146" s="7"/>
      <c r="C146" s="31"/>
      <c r="D146" s="12"/>
      <c r="E146" s="12"/>
      <c r="F146" s="12"/>
      <c r="G146" s="12" t="s">
        <v>875</v>
      </c>
      <c r="H146" s="12" t="s">
        <v>82</v>
      </c>
      <c r="I146" s="12" t="s">
        <v>32</v>
      </c>
      <c r="J146" s="476" t="s">
        <v>876</v>
      </c>
      <c r="K146" s="12" t="s">
        <v>57</v>
      </c>
      <c r="L146" s="12">
        <v>0</v>
      </c>
      <c r="M146" s="12"/>
      <c r="N146" s="189"/>
      <c r="O146" s="190"/>
      <c r="P146" s="12"/>
      <c r="Q146" s="12"/>
      <c r="R146" s="12"/>
      <c r="S146" s="12"/>
      <c r="T146" s="12"/>
      <c r="U146" s="197"/>
    </row>
    <row r="147" spans="1:21" ht="48">
      <c r="A147" s="12">
        <v>67</v>
      </c>
      <c r="B147" s="475" t="s">
        <v>877</v>
      </c>
      <c r="C147" s="31" t="s">
        <v>26</v>
      </c>
      <c r="D147" s="12" t="s">
        <v>597</v>
      </c>
      <c r="E147" s="12" t="s">
        <v>178</v>
      </c>
      <c r="F147" s="12">
        <v>2</v>
      </c>
      <c r="G147" s="12" t="s">
        <v>878</v>
      </c>
      <c r="H147" s="12" t="s">
        <v>31</v>
      </c>
      <c r="I147" s="12" t="s">
        <v>32</v>
      </c>
      <c r="J147" s="477" t="s">
        <v>879</v>
      </c>
      <c r="K147" s="12" t="s">
        <v>34</v>
      </c>
      <c r="L147" s="12">
        <v>800</v>
      </c>
      <c r="M147" s="12">
        <v>1356</v>
      </c>
      <c r="N147" s="191" t="s">
        <v>36</v>
      </c>
      <c r="O147" s="192"/>
      <c r="P147" s="12" t="s">
        <v>872</v>
      </c>
      <c r="Q147" s="12" t="s">
        <v>880</v>
      </c>
      <c r="R147" s="12"/>
      <c r="S147" s="12"/>
      <c r="T147" s="12" t="s">
        <v>881</v>
      </c>
      <c r="U147" s="174" t="s">
        <v>363</v>
      </c>
    </row>
    <row r="148" spans="1:21" ht="48">
      <c r="A148" s="12"/>
      <c r="B148" s="7"/>
      <c r="C148" s="31"/>
      <c r="D148" s="12"/>
      <c r="E148" s="12"/>
      <c r="F148" s="12"/>
      <c r="G148" s="12" t="s">
        <v>882</v>
      </c>
      <c r="H148" s="12" t="s">
        <v>227</v>
      </c>
      <c r="I148" s="12" t="s">
        <v>32</v>
      </c>
      <c r="J148" s="477" t="s">
        <v>883</v>
      </c>
      <c r="K148" s="12" t="s">
        <v>34</v>
      </c>
      <c r="L148" s="12">
        <v>1913</v>
      </c>
      <c r="M148" s="12"/>
      <c r="N148" s="193"/>
      <c r="O148" s="192"/>
      <c r="P148" s="12"/>
      <c r="Q148" s="12"/>
      <c r="R148" s="12"/>
      <c r="S148" s="12"/>
      <c r="T148" s="12"/>
      <c r="U148" s="197"/>
    </row>
    <row r="149" spans="1:21" ht="84">
      <c r="A149" s="130">
        <v>68</v>
      </c>
      <c r="B149" s="22" t="s">
        <v>884</v>
      </c>
      <c r="C149" s="117" t="s">
        <v>26</v>
      </c>
      <c r="D149" s="115" t="s">
        <v>109</v>
      </c>
      <c r="E149" s="116" t="s">
        <v>178</v>
      </c>
      <c r="F149" s="130">
        <v>1</v>
      </c>
      <c r="G149" s="23" t="s">
        <v>885</v>
      </c>
      <c r="H149" s="23" t="s">
        <v>31</v>
      </c>
      <c r="I149" s="23" t="s">
        <v>32</v>
      </c>
      <c r="J149" s="25" t="s">
        <v>886</v>
      </c>
      <c r="K149" s="130" t="s">
        <v>887</v>
      </c>
      <c r="L149" s="130">
        <v>1454</v>
      </c>
      <c r="M149" s="130">
        <v>1454</v>
      </c>
      <c r="N149" s="22" t="s">
        <v>34</v>
      </c>
      <c r="O149" s="23" t="s">
        <v>34</v>
      </c>
      <c r="P149" s="130" t="s">
        <v>37</v>
      </c>
      <c r="Q149" s="23" t="s">
        <v>888</v>
      </c>
      <c r="R149" s="23"/>
      <c r="S149" s="23"/>
      <c r="T149" s="130" t="s">
        <v>889</v>
      </c>
      <c r="U149" s="171" t="s">
        <v>805</v>
      </c>
    </row>
    <row r="150" spans="1:21" ht="45">
      <c r="A150" s="177">
        <v>69</v>
      </c>
      <c r="B150" s="178"/>
      <c r="C150" s="179" t="s">
        <v>26</v>
      </c>
      <c r="D150" s="180" t="s">
        <v>27</v>
      </c>
      <c r="E150" s="178" t="s">
        <v>41</v>
      </c>
      <c r="F150" s="180" t="s">
        <v>890</v>
      </c>
      <c r="G150" s="180" t="s">
        <v>891</v>
      </c>
      <c r="H150" s="180" t="s">
        <v>31</v>
      </c>
      <c r="I150" s="180" t="s">
        <v>32</v>
      </c>
      <c r="J150" s="178" t="s">
        <v>892</v>
      </c>
      <c r="K150" s="180" t="s">
        <v>893</v>
      </c>
      <c r="L150" s="180">
        <v>3993</v>
      </c>
      <c r="M150" s="180">
        <v>1331</v>
      </c>
      <c r="N150" s="194" t="s">
        <v>34</v>
      </c>
      <c r="O150" s="194" t="s">
        <v>34</v>
      </c>
      <c r="P150" s="194" t="s">
        <v>894</v>
      </c>
      <c r="Q150" s="194" t="s">
        <v>895</v>
      </c>
      <c r="R150" s="194">
        <v>43</v>
      </c>
      <c r="S150" s="194">
        <v>14.33</v>
      </c>
      <c r="T150" s="203" t="s">
        <v>896</v>
      </c>
      <c r="U150" s="194" t="s">
        <v>363</v>
      </c>
    </row>
    <row r="151" spans="1:21" ht="33.75">
      <c r="A151" s="177"/>
      <c r="B151" s="178"/>
      <c r="C151" s="179"/>
      <c r="D151" s="180"/>
      <c r="E151" s="178"/>
      <c r="F151" s="180"/>
      <c r="G151" s="180" t="s">
        <v>897</v>
      </c>
      <c r="H151" s="180" t="s">
        <v>227</v>
      </c>
      <c r="I151" s="180" t="s">
        <v>32</v>
      </c>
      <c r="J151" s="178" t="s">
        <v>898</v>
      </c>
      <c r="K151" s="180" t="s">
        <v>899</v>
      </c>
      <c r="L151" s="180">
        <v>0</v>
      </c>
      <c r="M151" s="180"/>
      <c r="N151" s="195"/>
      <c r="O151" s="195"/>
      <c r="P151" s="195"/>
      <c r="Q151" s="195"/>
      <c r="R151" s="195"/>
      <c r="S151" s="195"/>
      <c r="T151" s="204"/>
      <c r="U151" s="195"/>
    </row>
    <row r="152" spans="1:21" ht="33.75">
      <c r="A152" s="177"/>
      <c r="B152" s="178"/>
      <c r="C152" s="179"/>
      <c r="D152" s="180"/>
      <c r="E152" s="178"/>
      <c r="F152" s="180"/>
      <c r="G152" s="180" t="s">
        <v>900</v>
      </c>
      <c r="H152" s="180" t="s">
        <v>82</v>
      </c>
      <c r="I152" s="180" t="s">
        <v>32</v>
      </c>
      <c r="J152" s="178" t="s">
        <v>901</v>
      </c>
      <c r="K152" s="180" t="s">
        <v>84</v>
      </c>
      <c r="L152" s="180">
        <v>0</v>
      </c>
      <c r="M152" s="180"/>
      <c r="N152" s="196"/>
      <c r="O152" s="196"/>
      <c r="P152" s="196"/>
      <c r="Q152" s="196"/>
      <c r="R152" s="196"/>
      <c r="S152" s="196"/>
      <c r="T152" s="205"/>
      <c r="U152" s="196"/>
    </row>
    <row r="153" spans="1:21" ht="36">
      <c r="A153" s="45" t="s">
        <v>902</v>
      </c>
      <c r="B153" s="181" t="s">
        <v>903</v>
      </c>
      <c r="C153" s="181" t="s">
        <v>118</v>
      </c>
      <c r="D153" s="181" t="s">
        <v>119</v>
      </c>
      <c r="E153" s="181" t="s">
        <v>904</v>
      </c>
      <c r="F153" s="181">
        <v>2</v>
      </c>
      <c r="G153" s="181" t="s">
        <v>905</v>
      </c>
      <c r="H153" s="181" t="s">
        <v>31</v>
      </c>
      <c r="I153" s="181" t="s">
        <v>122</v>
      </c>
      <c r="J153" s="181" t="s">
        <v>906</v>
      </c>
      <c r="K153" s="181" t="s">
        <v>34</v>
      </c>
      <c r="L153" s="181" t="s">
        <v>907</v>
      </c>
      <c r="M153" s="181" t="s">
        <v>908</v>
      </c>
      <c r="N153" s="46" t="s">
        <v>411</v>
      </c>
      <c r="O153" s="46"/>
      <c r="P153" s="181" t="s">
        <v>909</v>
      </c>
      <c r="Q153" s="181" t="s">
        <v>910</v>
      </c>
      <c r="R153" s="181"/>
      <c r="S153" s="46"/>
      <c r="T153" s="45" t="s">
        <v>910</v>
      </c>
      <c r="U153" s="45" t="s">
        <v>911</v>
      </c>
    </row>
    <row r="154" spans="1:21" ht="36">
      <c r="A154" s="45"/>
      <c r="B154" s="181"/>
      <c r="C154" s="181"/>
      <c r="D154" s="181"/>
      <c r="E154" s="181"/>
      <c r="F154" s="181"/>
      <c r="G154" s="181" t="s">
        <v>912</v>
      </c>
      <c r="H154" s="181" t="s">
        <v>138</v>
      </c>
      <c r="I154" s="181" t="s">
        <v>122</v>
      </c>
      <c r="J154" s="181" t="s">
        <v>913</v>
      </c>
      <c r="K154" s="181" t="s">
        <v>34</v>
      </c>
      <c r="L154" s="181" t="s">
        <v>678</v>
      </c>
      <c r="M154" s="181"/>
      <c r="N154" s="46"/>
      <c r="O154" s="46"/>
      <c r="P154" s="181"/>
      <c r="Q154" s="181"/>
      <c r="R154" s="181"/>
      <c r="S154" s="46"/>
      <c r="T154" s="45"/>
      <c r="U154" s="45"/>
    </row>
    <row r="155" spans="1:21" ht="60">
      <c r="A155" s="45" t="s">
        <v>914</v>
      </c>
      <c r="B155" s="45" t="s">
        <v>915</v>
      </c>
      <c r="C155" s="45" t="s">
        <v>118</v>
      </c>
      <c r="D155" s="45" t="s">
        <v>119</v>
      </c>
      <c r="E155" s="45" t="s">
        <v>904</v>
      </c>
      <c r="F155" s="45" t="s">
        <v>29</v>
      </c>
      <c r="G155" s="45" t="s">
        <v>916</v>
      </c>
      <c r="H155" s="45" t="s">
        <v>31</v>
      </c>
      <c r="I155" s="45" t="s">
        <v>32</v>
      </c>
      <c r="J155" s="45" t="s">
        <v>917</v>
      </c>
      <c r="K155" s="45" t="s">
        <v>34</v>
      </c>
      <c r="L155" s="45" t="s">
        <v>85</v>
      </c>
      <c r="M155" s="45" t="s">
        <v>85</v>
      </c>
      <c r="N155" s="99"/>
      <c r="O155" s="99"/>
      <c r="P155" s="45" t="s">
        <v>909</v>
      </c>
      <c r="Q155" s="45" t="s">
        <v>918</v>
      </c>
      <c r="R155" s="45"/>
      <c r="S155" s="45"/>
      <c r="T155" s="45" t="s">
        <v>918</v>
      </c>
      <c r="U155" s="45" t="s">
        <v>911</v>
      </c>
    </row>
    <row r="156" spans="1:21" ht="60">
      <c r="A156" s="45" t="s">
        <v>919</v>
      </c>
      <c r="B156" s="181" t="s">
        <v>920</v>
      </c>
      <c r="C156" s="181" t="s">
        <v>118</v>
      </c>
      <c r="D156" s="181" t="s">
        <v>119</v>
      </c>
      <c r="E156" s="181" t="s">
        <v>921</v>
      </c>
      <c r="F156" s="181">
        <v>1</v>
      </c>
      <c r="G156" s="181" t="s">
        <v>922</v>
      </c>
      <c r="H156" s="181" t="s">
        <v>31</v>
      </c>
      <c r="I156" s="181" t="s">
        <v>122</v>
      </c>
      <c r="J156" s="181" t="s">
        <v>923</v>
      </c>
      <c r="K156" s="181" t="s">
        <v>34</v>
      </c>
      <c r="L156" s="184">
        <v>900</v>
      </c>
      <c r="M156" s="184">
        <v>900</v>
      </c>
      <c r="N156" s="184"/>
      <c r="O156" s="181"/>
      <c r="P156" s="45" t="s">
        <v>909</v>
      </c>
      <c r="Q156" s="181" t="s">
        <v>924</v>
      </c>
      <c r="R156" s="181"/>
      <c r="S156" s="184"/>
      <c r="T156" s="181" t="s">
        <v>924</v>
      </c>
      <c r="U156" s="46" t="s">
        <v>925</v>
      </c>
    </row>
    <row r="157" spans="1:21" ht="36">
      <c r="A157" s="45" t="s">
        <v>926</v>
      </c>
      <c r="B157" s="45" t="s">
        <v>927</v>
      </c>
      <c r="C157" s="45" t="s">
        <v>118</v>
      </c>
      <c r="D157" s="45" t="s">
        <v>119</v>
      </c>
      <c r="E157" s="45" t="s">
        <v>921</v>
      </c>
      <c r="F157" s="45">
        <v>2</v>
      </c>
      <c r="G157" s="45" t="s">
        <v>928</v>
      </c>
      <c r="H157" s="45" t="s">
        <v>31</v>
      </c>
      <c r="I157" s="45" t="s">
        <v>32</v>
      </c>
      <c r="J157" s="45" t="s">
        <v>929</v>
      </c>
      <c r="K157" s="45" t="s">
        <v>930</v>
      </c>
      <c r="L157" s="45" t="s">
        <v>931</v>
      </c>
      <c r="M157" s="45" t="s">
        <v>932</v>
      </c>
      <c r="N157" s="184"/>
      <c r="O157" s="184"/>
      <c r="P157" s="45" t="s">
        <v>909</v>
      </c>
      <c r="Q157" s="45" t="s">
        <v>933</v>
      </c>
      <c r="R157" s="45"/>
      <c r="S157" s="184"/>
      <c r="T157" s="45" t="s">
        <v>933</v>
      </c>
      <c r="U157" s="99" t="s">
        <v>934</v>
      </c>
    </row>
    <row r="158" spans="1:21" ht="36">
      <c r="A158" s="45"/>
      <c r="B158" s="45"/>
      <c r="C158" s="45"/>
      <c r="D158" s="45"/>
      <c r="E158" s="45"/>
      <c r="F158" s="45"/>
      <c r="G158" s="45" t="s">
        <v>935</v>
      </c>
      <c r="H158" s="45" t="s">
        <v>936</v>
      </c>
      <c r="I158" s="45" t="s">
        <v>32</v>
      </c>
      <c r="J158" s="45" t="s">
        <v>937</v>
      </c>
      <c r="K158" s="45" t="s">
        <v>34</v>
      </c>
      <c r="L158" s="45">
        <v>0</v>
      </c>
      <c r="M158" s="45"/>
      <c r="N158" s="184"/>
      <c r="O158" s="184"/>
      <c r="P158" s="45"/>
      <c r="Q158" s="45"/>
      <c r="R158" s="45"/>
      <c r="S158" s="184"/>
      <c r="T158" s="45"/>
      <c r="U158" s="99"/>
    </row>
    <row r="159" spans="1:21" ht="60">
      <c r="A159" s="45" t="s">
        <v>938</v>
      </c>
      <c r="B159" s="45" t="s">
        <v>939</v>
      </c>
      <c r="C159" s="45" t="s">
        <v>118</v>
      </c>
      <c r="D159" s="45" t="s">
        <v>119</v>
      </c>
      <c r="E159" s="182" t="s">
        <v>940</v>
      </c>
      <c r="F159" s="45" t="s">
        <v>29</v>
      </c>
      <c r="G159" s="45" t="s">
        <v>941</v>
      </c>
      <c r="H159" s="182" t="s">
        <v>31</v>
      </c>
      <c r="I159" s="46" t="s">
        <v>32</v>
      </c>
      <c r="J159" s="45" t="s">
        <v>942</v>
      </c>
      <c r="K159" s="45" t="s">
        <v>34</v>
      </c>
      <c r="L159" s="45" t="s">
        <v>943</v>
      </c>
      <c r="M159" s="45" t="s">
        <v>943</v>
      </c>
      <c r="N159" s="184"/>
      <c r="O159" s="184"/>
      <c r="P159" s="45" t="s">
        <v>909</v>
      </c>
      <c r="Q159" s="45" t="s">
        <v>944</v>
      </c>
      <c r="R159" s="45"/>
      <c r="S159" s="184"/>
      <c r="T159" s="45" t="s">
        <v>944</v>
      </c>
      <c r="U159" s="45" t="s">
        <v>945</v>
      </c>
    </row>
    <row r="160" spans="1:21" ht="48">
      <c r="A160" s="183" t="s">
        <v>946</v>
      </c>
      <c r="B160" s="183" t="s">
        <v>947</v>
      </c>
      <c r="C160" s="183" t="s">
        <v>118</v>
      </c>
      <c r="D160" s="183" t="s">
        <v>119</v>
      </c>
      <c r="E160" s="45" t="s">
        <v>940</v>
      </c>
      <c r="F160" s="45">
        <v>2</v>
      </c>
      <c r="G160" s="45" t="s">
        <v>948</v>
      </c>
      <c r="H160" s="45" t="s">
        <v>31</v>
      </c>
      <c r="I160" s="45" t="s">
        <v>32</v>
      </c>
      <c r="J160" s="183" t="s">
        <v>949</v>
      </c>
      <c r="K160" s="183" t="s">
        <v>34</v>
      </c>
      <c r="L160" s="183" t="s">
        <v>950</v>
      </c>
      <c r="M160" s="183" t="s">
        <v>951</v>
      </c>
      <c r="N160" s="184"/>
      <c r="O160" s="184"/>
      <c r="P160" s="183" t="s">
        <v>909</v>
      </c>
      <c r="Q160" s="183" t="s">
        <v>952</v>
      </c>
      <c r="R160" s="184"/>
      <c r="S160" s="184"/>
      <c r="T160" s="45" t="s">
        <v>952</v>
      </c>
      <c r="U160" s="46" t="s">
        <v>945</v>
      </c>
    </row>
    <row r="161" spans="1:21" ht="48">
      <c r="A161" s="183"/>
      <c r="B161" s="183"/>
      <c r="C161" s="183"/>
      <c r="D161" s="183"/>
      <c r="E161" s="45"/>
      <c r="F161" s="45"/>
      <c r="G161" s="45" t="s">
        <v>953</v>
      </c>
      <c r="H161" s="45" t="s">
        <v>227</v>
      </c>
      <c r="I161" s="45" t="s">
        <v>32</v>
      </c>
      <c r="J161" s="183" t="s">
        <v>954</v>
      </c>
      <c r="K161" s="183" t="s">
        <v>34</v>
      </c>
      <c r="L161" s="183" t="s">
        <v>85</v>
      </c>
      <c r="M161" s="183"/>
      <c r="N161" s="184"/>
      <c r="O161" s="184"/>
      <c r="P161" s="183"/>
      <c r="Q161" s="183"/>
      <c r="R161" s="184"/>
      <c r="S161" s="184"/>
      <c r="T161" s="45"/>
      <c r="U161" s="46"/>
    </row>
    <row r="162" spans="1:21" ht="48">
      <c r="A162" s="183" t="s">
        <v>955</v>
      </c>
      <c r="B162" s="183" t="s">
        <v>956</v>
      </c>
      <c r="C162" s="183" t="s">
        <v>118</v>
      </c>
      <c r="D162" s="183" t="s">
        <v>119</v>
      </c>
      <c r="E162" s="183" t="s">
        <v>957</v>
      </c>
      <c r="F162" s="184">
        <v>2</v>
      </c>
      <c r="G162" s="183" t="s">
        <v>958</v>
      </c>
      <c r="H162" s="183" t="s">
        <v>31</v>
      </c>
      <c r="I162" s="183" t="s">
        <v>122</v>
      </c>
      <c r="J162" s="183" t="s">
        <v>959</v>
      </c>
      <c r="K162" s="183" t="s">
        <v>34</v>
      </c>
      <c r="L162" s="183" t="s">
        <v>960</v>
      </c>
      <c r="M162" s="183" t="s">
        <v>961</v>
      </c>
      <c r="N162" s="184"/>
      <c r="O162" s="184"/>
      <c r="P162" s="183" t="s">
        <v>909</v>
      </c>
      <c r="Q162" s="183" t="s">
        <v>962</v>
      </c>
      <c r="R162" s="183"/>
      <c r="S162" s="184"/>
      <c r="T162" s="45" t="s">
        <v>962</v>
      </c>
      <c r="U162" s="45" t="s">
        <v>963</v>
      </c>
    </row>
    <row r="163" spans="1:21" ht="48">
      <c r="A163" s="183"/>
      <c r="B163" s="183"/>
      <c r="C163" s="183"/>
      <c r="D163" s="183"/>
      <c r="E163" s="183"/>
      <c r="F163" s="184"/>
      <c r="G163" s="45" t="s">
        <v>964</v>
      </c>
      <c r="H163" s="45" t="s">
        <v>138</v>
      </c>
      <c r="I163" s="45" t="s">
        <v>122</v>
      </c>
      <c r="J163" s="45" t="s">
        <v>965</v>
      </c>
      <c r="K163" s="45" t="s">
        <v>34</v>
      </c>
      <c r="L163" s="45" t="s">
        <v>966</v>
      </c>
      <c r="M163" s="183"/>
      <c r="N163" s="184"/>
      <c r="O163" s="184"/>
      <c r="P163" s="183"/>
      <c r="Q163" s="183"/>
      <c r="R163" s="45"/>
      <c r="S163" s="45"/>
      <c r="T163" s="45"/>
      <c r="U163" s="45"/>
    </row>
    <row r="164" spans="1:21" ht="60">
      <c r="A164" s="45" t="s">
        <v>967</v>
      </c>
      <c r="B164" s="45" t="s">
        <v>968</v>
      </c>
      <c r="C164" s="45" t="s">
        <v>118</v>
      </c>
      <c r="D164" s="45" t="s">
        <v>119</v>
      </c>
      <c r="E164" s="45" t="s">
        <v>957</v>
      </c>
      <c r="F164" s="45">
        <v>1</v>
      </c>
      <c r="G164" s="45" t="s">
        <v>969</v>
      </c>
      <c r="H164" s="45" t="s">
        <v>31</v>
      </c>
      <c r="I164" s="45" t="s">
        <v>122</v>
      </c>
      <c r="J164" s="45" t="s">
        <v>970</v>
      </c>
      <c r="K164" s="45" t="s">
        <v>34</v>
      </c>
      <c r="L164" s="45" t="s">
        <v>678</v>
      </c>
      <c r="M164" s="45" t="s">
        <v>678</v>
      </c>
      <c r="N164" s="184"/>
      <c r="O164" s="184"/>
      <c r="P164" s="45" t="s">
        <v>909</v>
      </c>
      <c r="Q164" s="45" t="s">
        <v>971</v>
      </c>
      <c r="R164" s="45"/>
      <c r="S164" s="184"/>
      <c r="T164" s="45" t="s">
        <v>971</v>
      </c>
      <c r="U164" s="45" t="s">
        <v>963</v>
      </c>
    </row>
    <row r="165" spans="1:21" ht="48">
      <c r="A165" s="45" t="s">
        <v>972</v>
      </c>
      <c r="B165" s="45" t="s">
        <v>973</v>
      </c>
      <c r="C165" s="45" t="s">
        <v>118</v>
      </c>
      <c r="D165" s="45" t="s">
        <v>119</v>
      </c>
      <c r="E165" s="45" t="s">
        <v>957</v>
      </c>
      <c r="F165" s="45" t="s">
        <v>234</v>
      </c>
      <c r="G165" s="45" t="s">
        <v>974</v>
      </c>
      <c r="H165" s="45" t="s">
        <v>31</v>
      </c>
      <c r="I165" s="45" t="s">
        <v>122</v>
      </c>
      <c r="J165" s="45" t="s">
        <v>975</v>
      </c>
      <c r="K165" s="45" t="s">
        <v>34</v>
      </c>
      <c r="L165" s="45">
        <v>0</v>
      </c>
      <c r="M165" s="45" t="s">
        <v>976</v>
      </c>
      <c r="N165" s="184"/>
      <c r="O165" s="184"/>
      <c r="P165" s="45" t="s">
        <v>909</v>
      </c>
      <c r="Q165" s="45" t="s">
        <v>977</v>
      </c>
      <c r="R165" s="45"/>
      <c r="S165" s="184"/>
      <c r="T165" s="45" t="s">
        <v>977</v>
      </c>
      <c r="U165" s="46" t="s">
        <v>963</v>
      </c>
    </row>
    <row r="166" spans="1:21" ht="48">
      <c r="A166" s="45"/>
      <c r="B166" s="45"/>
      <c r="C166" s="45"/>
      <c r="D166" s="45"/>
      <c r="E166" s="45"/>
      <c r="F166" s="45"/>
      <c r="G166" s="45" t="s">
        <v>978</v>
      </c>
      <c r="H166" s="45" t="s">
        <v>138</v>
      </c>
      <c r="I166" s="45" t="s">
        <v>122</v>
      </c>
      <c r="J166" s="45" t="s">
        <v>979</v>
      </c>
      <c r="K166" s="45" t="s">
        <v>980</v>
      </c>
      <c r="L166" s="45" t="s">
        <v>981</v>
      </c>
      <c r="M166" s="45"/>
      <c r="N166" s="184"/>
      <c r="O166" s="184"/>
      <c r="P166" s="45"/>
      <c r="Q166" s="45"/>
      <c r="R166" s="45"/>
      <c r="S166" s="45"/>
      <c r="T166" s="45"/>
      <c r="U166" s="46"/>
    </row>
    <row r="167" spans="1:21" ht="48">
      <c r="A167" s="185" t="s">
        <v>982</v>
      </c>
      <c r="B167" s="45" t="s">
        <v>983</v>
      </c>
      <c r="C167" s="45" t="s">
        <v>118</v>
      </c>
      <c r="D167" s="45" t="s">
        <v>119</v>
      </c>
      <c r="E167" s="45" t="s">
        <v>957</v>
      </c>
      <c r="F167" s="45" t="s">
        <v>234</v>
      </c>
      <c r="G167" s="45" t="s">
        <v>984</v>
      </c>
      <c r="H167" s="45" t="s">
        <v>31</v>
      </c>
      <c r="I167" s="45" t="s">
        <v>122</v>
      </c>
      <c r="J167" s="45" t="s">
        <v>985</v>
      </c>
      <c r="K167" s="45" t="s">
        <v>34</v>
      </c>
      <c r="L167" s="45" t="s">
        <v>85</v>
      </c>
      <c r="M167" s="45" t="s">
        <v>986</v>
      </c>
      <c r="N167" s="184"/>
      <c r="O167" s="184"/>
      <c r="P167" s="45" t="s">
        <v>909</v>
      </c>
      <c r="Q167" s="45" t="s">
        <v>987</v>
      </c>
      <c r="R167" s="45"/>
      <c r="S167" s="184"/>
      <c r="T167" s="45" t="s">
        <v>987</v>
      </c>
      <c r="U167" s="46" t="s">
        <v>963</v>
      </c>
    </row>
    <row r="168" spans="1:21" ht="48">
      <c r="A168" s="185"/>
      <c r="B168" s="45"/>
      <c r="C168" s="45"/>
      <c r="D168" s="45"/>
      <c r="E168" s="45"/>
      <c r="F168" s="45"/>
      <c r="G168" s="45" t="s">
        <v>988</v>
      </c>
      <c r="H168" s="45" t="s">
        <v>138</v>
      </c>
      <c r="I168" s="45" t="s">
        <v>122</v>
      </c>
      <c r="J168" s="45" t="s">
        <v>989</v>
      </c>
      <c r="K168" s="45" t="s">
        <v>34</v>
      </c>
      <c r="L168" s="45" t="s">
        <v>990</v>
      </c>
      <c r="M168" s="45"/>
      <c r="N168" s="184"/>
      <c r="O168" s="184"/>
      <c r="P168" s="45"/>
      <c r="Q168" s="45"/>
      <c r="R168" s="45"/>
      <c r="S168" s="45"/>
      <c r="T168" s="45"/>
      <c r="U168" s="46"/>
    </row>
    <row r="169" spans="1:21" ht="60">
      <c r="A169" s="185" t="s">
        <v>991</v>
      </c>
      <c r="B169" s="45" t="s">
        <v>992</v>
      </c>
      <c r="C169" s="45" t="s">
        <v>118</v>
      </c>
      <c r="D169" s="45" t="s">
        <v>993</v>
      </c>
      <c r="E169" s="45" t="s">
        <v>957</v>
      </c>
      <c r="F169" s="45" t="s">
        <v>29</v>
      </c>
      <c r="G169" s="45" t="s">
        <v>994</v>
      </c>
      <c r="H169" s="45" t="s">
        <v>31</v>
      </c>
      <c r="I169" s="45" t="s">
        <v>122</v>
      </c>
      <c r="J169" s="45" t="s">
        <v>995</v>
      </c>
      <c r="K169" s="45" t="s">
        <v>34</v>
      </c>
      <c r="L169" s="45" t="s">
        <v>188</v>
      </c>
      <c r="M169" s="45" t="s">
        <v>188</v>
      </c>
      <c r="N169" s="184"/>
      <c r="O169" s="184"/>
      <c r="P169" s="45" t="s">
        <v>909</v>
      </c>
      <c r="Q169" s="45" t="s">
        <v>996</v>
      </c>
      <c r="R169" s="45"/>
      <c r="S169" s="184"/>
      <c r="T169" s="45" t="s">
        <v>996</v>
      </c>
      <c r="U169" s="46" t="s">
        <v>963</v>
      </c>
    </row>
    <row r="170" spans="1:21" ht="48">
      <c r="A170" s="46" t="s">
        <v>997</v>
      </c>
      <c r="B170" s="45" t="s">
        <v>998</v>
      </c>
      <c r="C170" s="45" t="s">
        <v>118</v>
      </c>
      <c r="D170" s="45" t="s">
        <v>119</v>
      </c>
      <c r="E170" s="45" t="s">
        <v>957</v>
      </c>
      <c r="F170" s="46" t="s">
        <v>234</v>
      </c>
      <c r="G170" s="45" t="s">
        <v>999</v>
      </c>
      <c r="H170" s="45" t="s">
        <v>31</v>
      </c>
      <c r="I170" s="45" t="s">
        <v>122</v>
      </c>
      <c r="J170" s="45" t="s">
        <v>1000</v>
      </c>
      <c r="K170" s="45" t="s">
        <v>1001</v>
      </c>
      <c r="L170" s="45" t="s">
        <v>1002</v>
      </c>
      <c r="M170" s="45" t="s">
        <v>175</v>
      </c>
      <c r="N170" s="184"/>
      <c r="O170" s="184"/>
      <c r="P170" s="45" t="s">
        <v>909</v>
      </c>
      <c r="Q170" s="45" t="s">
        <v>1003</v>
      </c>
      <c r="R170" s="45"/>
      <c r="S170" s="184"/>
      <c r="T170" s="45" t="s">
        <v>1003</v>
      </c>
      <c r="U170" s="46" t="s">
        <v>963</v>
      </c>
    </row>
    <row r="171" spans="1:21" ht="36">
      <c r="A171" s="46"/>
      <c r="B171" s="45"/>
      <c r="C171" s="45"/>
      <c r="D171" s="45"/>
      <c r="E171" s="45"/>
      <c r="F171" s="46"/>
      <c r="G171" s="45" t="s">
        <v>1004</v>
      </c>
      <c r="H171" s="45" t="s">
        <v>138</v>
      </c>
      <c r="I171" s="45" t="s">
        <v>32</v>
      </c>
      <c r="J171" s="45" t="s">
        <v>1005</v>
      </c>
      <c r="K171" s="45" t="s">
        <v>1006</v>
      </c>
      <c r="L171" s="45" t="s">
        <v>1007</v>
      </c>
      <c r="M171" s="45"/>
      <c r="N171" s="184"/>
      <c r="O171" s="184"/>
      <c r="P171" s="45"/>
      <c r="Q171" s="45"/>
      <c r="R171" s="46"/>
      <c r="S171" s="46"/>
      <c r="T171" s="45"/>
      <c r="U171" s="46"/>
    </row>
    <row r="172" spans="1:21" ht="60">
      <c r="A172" s="46" t="s">
        <v>1008</v>
      </c>
      <c r="B172" s="45" t="s">
        <v>1009</v>
      </c>
      <c r="C172" s="45" t="s">
        <v>118</v>
      </c>
      <c r="D172" s="45" t="s">
        <v>1010</v>
      </c>
      <c r="E172" s="45" t="s">
        <v>957</v>
      </c>
      <c r="F172" s="46" t="s">
        <v>29</v>
      </c>
      <c r="G172" s="45" t="s">
        <v>1011</v>
      </c>
      <c r="H172" s="46" t="s">
        <v>31</v>
      </c>
      <c r="I172" s="46" t="s">
        <v>32</v>
      </c>
      <c r="J172" s="45" t="s">
        <v>1012</v>
      </c>
      <c r="K172" s="46" t="s">
        <v>34</v>
      </c>
      <c r="L172" s="46" t="s">
        <v>772</v>
      </c>
      <c r="M172" s="46" t="s">
        <v>772</v>
      </c>
      <c r="N172" s="184"/>
      <c r="O172" s="184"/>
      <c r="P172" s="46" t="s">
        <v>909</v>
      </c>
      <c r="Q172" s="45" t="s">
        <v>1013</v>
      </c>
      <c r="R172" s="46"/>
      <c r="S172" s="184"/>
      <c r="T172" s="45" t="s">
        <v>1013</v>
      </c>
      <c r="U172" s="46" t="s">
        <v>963</v>
      </c>
    </row>
    <row r="173" spans="1:21" ht="48">
      <c r="A173" s="46" t="s">
        <v>1014</v>
      </c>
      <c r="B173" s="45" t="s">
        <v>1015</v>
      </c>
      <c r="C173" s="45" t="s">
        <v>118</v>
      </c>
      <c r="D173" s="45" t="s">
        <v>119</v>
      </c>
      <c r="E173" s="45" t="s">
        <v>957</v>
      </c>
      <c r="F173" s="46">
        <v>2</v>
      </c>
      <c r="G173" s="45" t="s">
        <v>1016</v>
      </c>
      <c r="H173" s="46" t="s">
        <v>31</v>
      </c>
      <c r="I173" s="46" t="s">
        <v>122</v>
      </c>
      <c r="J173" s="45" t="s">
        <v>1017</v>
      </c>
      <c r="K173" s="46" t="s">
        <v>1018</v>
      </c>
      <c r="L173" s="46" t="s">
        <v>85</v>
      </c>
      <c r="M173" s="46" t="s">
        <v>1019</v>
      </c>
      <c r="N173" s="184"/>
      <c r="O173" s="184"/>
      <c r="P173" s="46" t="s">
        <v>909</v>
      </c>
      <c r="Q173" s="45" t="s">
        <v>1020</v>
      </c>
      <c r="R173" s="46"/>
      <c r="S173" s="184"/>
      <c r="T173" s="45" t="s">
        <v>1020</v>
      </c>
      <c r="U173" s="46" t="s">
        <v>963</v>
      </c>
    </row>
    <row r="174" spans="1:21" ht="36">
      <c r="A174" s="46"/>
      <c r="B174" s="45"/>
      <c r="C174" s="45"/>
      <c r="D174" s="45"/>
      <c r="E174" s="45"/>
      <c r="F174" s="46"/>
      <c r="G174" s="46" t="s">
        <v>1021</v>
      </c>
      <c r="H174" s="46" t="s">
        <v>138</v>
      </c>
      <c r="I174" s="46" t="s">
        <v>122</v>
      </c>
      <c r="J174" s="45" t="s">
        <v>1022</v>
      </c>
      <c r="K174" s="46" t="s">
        <v>34</v>
      </c>
      <c r="L174" s="46" t="s">
        <v>1023</v>
      </c>
      <c r="M174" s="46"/>
      <c r="N174" s="184"/>
      <c r="O174" s="184"/>
      <c r="P174" s="46"/>
      <c r="Q174" s="45"/>
      <c r="R174" s="46"/>
      <c r="S174" s="46"/>
      <c r="T174" s="45"/>
      <c r="U174" s="46"/>
    </row>
    <row r="175" spans="1:21" ht="48">
      <c r="A175" s="46" t="s">
        <v>1024</v>
      </c>
      <c r="B175" s="45" t="s">
        <v>1025</v>
      </c>
      <c r="C175" s="45" t="s">
        <v>118</v>
      </c>
      <c r="D175" s="45" t="s">
        <v>119</v>
      </c>
      <c r="E175" s="45" t="s">
        <v>957</v>
      </c>
      <c r="F175" s="46">
        <v>2</v>
      </c>
      <c r="G175" s="45" t="s">
        <v>1026</v>
      </c>
      <c r="H175" s="46" t="s">
        <v>31</v>
      </c>
      <c r="I175" s="46" t="s">
        <v>122</v>
      </c>
      <c r="J175" s="45" t="s">
        <v>1027</v>
      </c>
      <c r="K175" s="46" t="s">
        <v>34</v>
      </c>
      <c r="L175" s="46" t="s">
        <v>678</v>
      </c>
      <c r="M175" s="46" t="s">
        <v>1028</v>
      </c>
      <c r="N175" s="184"/>
      <c r="O175" s="184"/>
      <c r="P175" s="46" t="s">
        <v>909</v>
      </c>
      <c r="Q175" s="45" t="s">
        <v>1029</v>
      </c>
      <c r="R175" s="46"/>
      <c r="S175" s="184"/>
      <c r="T175" s="45" t="s">
        <v>1029</v>
      </c>
      <c r="U175" s="46" t="s">
        <v>963</v>
      </c>
    </row>
    <row r="176" spans="1:21" ht="48">
      <c r="A176" s="46"/>
      <c r="B176" s="45"/>
      <c r="C176" s="45"/>
      <c r="D176" s="45"/>
      <c r="E176" s="45"/>
      <c r="F176" s="46"/>
      <c r="G176" s="45" t="s">
        <v>1030</v>
      </c>
      <c r="H176" s="46" t="s">
        <v>138</v>
      </c>
      <c r="I176" s="46" t="s">
        <v>122</v>
      </c>
      <c r="J176" s="45" t="s">
        <v>1031</v>
      </c>
      <c r="K176" s="46" t="s">
        <v>34</v>
      </c>
      <c r="L176" s="46" t="s">
        <v>134</v>
      </c>
      <c r="M176" s="46"/>
      <c r="N176" s="184"/>
      <c r="O176" s="184"/>
      <c r="P176" s="46"/>
      <c r="Q176" s="45"/>
      <c r="R176" s="46"/>
      <c r="S176" s="46"/>
      <c r="T176" s="45"/>
      <c r="U176" s="46"/>
    </row>
    <row r="177" spans="1:21" ht="60">
      <c r="A177" s="46" t="s">
        <v>1032</v>
      </c>
      <c r="B177" s="45" t="s">
        <v>1033</v>
      </c>
      <c r="C177" s="45" t="s">
        <v>118</v>
      </c>
      <c r="D177" s="45" t="s">
        <v>119</v>
      </c>
      <c r="E177" s="45" t="s">
        <v>957</v>
      </c>
      <c r="F177" s="45">
        <v>1</v>
      </c>
      <c r="G177" s="45" t="s">
        <v>1034</v>
      </c>
      <c r="H177" s="45" t="s">
        <v>31</v>
      </c>
      <c r="I177" s="45" t="s">
        <v>32</v>
      </c>
      <c r="J177" s="45" t="s">
        <v>1035</v>
      </c>
      <c r="K177" s="45" t="s">
        <v>1036</v>
      </c>
      <c r="L177" s="45" t="s">
        <v>1037</v>
      </c>
      <c r="M177" s="45" t="s">
        <v>1037</v>
      </c>
      <c r="N177" s="184"/>
      <c r="O177" s="184"/>
      <c r="P177" s="45" t="s">
        <v>909</v>
      </c>
      <c r="Q177" s="45" t="s">
        <v>1038</v>
      </c>
      <c r="R177" s="46"/>
      <c r="S177" s="184"/>
      <c r="T177" s="45" t="s">
        <v>1038</v>
      </c>
      <c r="U177" s="46" t="s">
        <v>963</v>
      </c>
    </row>
    <row r="178" spans="1:21" ht="48">
      <c r="A178" s="46" t="s">
        <v>1039</v>
      </c>
      <c r="B178" s="45" t="s">
        <v>1040</v>
      </c>
      <c r="C178" s="45" t="s">
        <v>118</v>
      </c>
      <c r="D178" s="45" t="s">
        <v>993</v>
      </c>
      <c r="E178" s="45" t="s">
        <v>957</v>
      </c>
      <c r="F178" s="45">
        <v>3</v>
      </c>
      <c r="G178" s="45" t="s">
        <v>1041</v>
      </c>
      <c r="H178" s="45" t="s">
        <v>31</v>
      </c>
      <c r="I178" s="45" t="s">
        <v>122</v>
      </c>
      <c r="J178" s="45" t="s">
        <v>1042</v>
      </c>
      <c r="K178" s="45" t="s">
        <v>34</v>
      </c>
      <c r="L178" s="45" t="s">
        <v>140</v>
      </c>
      <c r="M178" s="45" t="s">
        <v>1043</v>
      </c>
      <c r="N178" s="184"/>
      <c r="O178" s="184"/>
      <c r="P178" s="46" t="s">
        <v>909</v>
      </c>
      <c r="Q178" s="45" t="s">
        <v>1044</v>
      </c>
      <c r="R178" s="46"/>
      <c r="S178" s="184"/>
      <c r="T178" s="45" t="s">
        <v>1044</v>
      </c>
      <c r="U178" s="45" t="s">
        <v>963</v>
      </c>
    </row>
    <row r="179" spans="1:21" ht="48">
      <c r="A179" s="46"/>
      <c r="B179" s="45"/>
      <c r="C179" s="45"/>
      <c r="D179" s="45"/>
      <c r="E179" s="45"/>
      <c r="F179" s="45"/>
      <c r="G179" s="45" t="s">
        <v>1045</v>
      </c>
      <c r="H179" s="45" t="s">
        <v>1046</v>
      </c>
      <c r="I179" s="45" t="s">
        <v>122</v>
      </c>
      <c r="J179" s="45" t="s">
        <v>1047</v>
      </c>
      <c r="K179" s="45" t="s">
        <v>34</v>
      </c>
      <c r="L179" s="45" t="s">
        <v>188</v>
      </c>
      <c r="M179" s="45"/>
      <c r="N179" s="184"/>
      <c r="O179" s="184"/>
      <c r="P179" s="46"/>
      <c r="Q179" s="45"/>
      <c r="R179" s="46"/>
      <c r="S179" s="46"/>
      <c r="T179" s="45"/>
      <c r="U179" s="45"/>
    </row>
    <row r="180" spans="1:21" ht="48">
      <c r="A180" s="46"/>
      <c r="B180" s="45"/>
      <c r="C180" s="45"/>
      <c r="D180" s="45"/>
      <c r="E180" s="45"/>
      <c r="F180" s="45"/>
      <c r="G180" s="45" t="s">
        <v>1048</v>
      </c>
      <c r="H180" s="45" t="s">
        <v>346</v>
      </c>
      <c r="I180" s="45" t="s">
        <v>122</v>
      </c>
      <c r="J180" s="45" t="s">
        <v>1049</v>
      </c>
      <c r="K180" s="45" t="s">
        <v>84</v>
      </c>
      <c r="L180" s="45">
        <v>0</v>
      </c>
      <c r="M180" s="45"/>
      <c r="N180" s="184"/>
      <c r="O180" s="184"/>
      <c r="P180" s="46"/>
      <c r="Q180" s="45"/>
      <c r="R180" s="46"/>
      <c r="S180" s="46"/>
      <c r="T180" s="45"/>
      <c r="U180" s="45"/>
    </row>
    <row r="181" spans="1:21" ht="48">
      <c r="A181" s="46" t="s">
        <v>1050</v>
      </c>
      <c r="B181" s="45" t="s">
        <v>1051</v>
      </c>
      <c r="C181" s="45" t="s">
        <v>118</v>
      </c>
      <c r="D181" s="45" t="s">
        <v>119</v>
      </c>
      <c r="E181" s="45" t="s">
        <v>957</v>
      </c>
      <c r="F181" s="46">
        <v>1</v>
      </c>
      <c r="G181" s="45" t="s">
        <v>1052</v>
      </c>
      <c r="H181" s="46" t="s">
        <v>31</v>
      </c>
      <c r="I181" s="46" t="s">
        <v>32</v>
      </c>
      <c r="J181" s="45" t="s">
        <v>1053</v>
      </c>
      <c r="K181" s="46" t="s">
        <v>34</v>
      </c>
      <c r="L181" s="46">
        <v>560</v>
      </c>
      <c r="M181" s="46">
        <v>560</v>
      </c>
      <c r="N181" s="45" t="s">
        <v>1054</v>
      </c>
      <c r="O181" s="46">
        <v>1</v>
      </c>
      <c r="P181" s="46" t="s">
        <v>909</v>
      </c>
      <c r="Q181" s="45" t="s">
        <v>1055</v>
      </c>
      <c r="R181" s="184"/>
      <c r="S181" s="184"/>
      <c r="T181" s="45" t="s">
        <v>1055</v>
      </c>
      <c r="U181" s="46" t="s">
        <v>963</v>
      </c>
    </row>
    <row r="182" spans="1:21" ht="48">
      <c r="A182" s="45" t="s">
        <v>1056</v>
      </c>
      <c r="B182" s="45" t="s">
        <v>1057</v>
      </c>
      <c r="C182" s="45" t="s">
        <v>118</v>
      </c>
      <c r="D182" s="45" t="s">
        <v>119</v>
      </c>
      <c r="E182" s="45" t="s">
        <v>957</v>
      </c>
      <c r="F182" s="45">
        <v>2</v>
      </c>
      <c r="G182" s="45" t="s">
        <v>1058</v>
      </c>
      <c r="H182" s="45" t="s">
        <v>31</v>
      </c>
      <c r="I182" s="45" t="s">
        <v>122</v>
      </c>
      <c r="J182" s="45" t="s">
        <v>1059</v>
      </c>
      <c r="K182" s="45" t="s">
        <v>34</v>
      </c>
      <c r="L182" s="45" t="s">
        <v>678</v>
      </c>
      <c r="M182" s="45" t="s">
        <v>773</v>
      </c>
      <c r="N182" s="99"/>
      <c r="O182" s="99"/>
      <c r="P182" s="45" t="s">
        <v>909</v>
      </c>
      <c r="Q182" s="45" t="s">
        <v>1060</v>
      </c>
      <c r="R182" s="45"/>
      <c r="S182" s="99"/>
      <c r="T182" s="45" t="s">
        <v>1060</v>
      </c>
      <c r="U182" s="45" t="s">
        <v>963</v>
      </c>
    </row>
    <row r="183" spans="1:21" ht="48">
      <c r="A183" s="45"/>
      <c r="B183" s="45"/>
      <c r="C183" s="45"/>
      <c r="D183" s="45"/>
      <c r="E183" s="45"/>
      <c r="F183" s="45"/>
      <c r="G183" s="45" t="s">
        <v>1061</v>
      </c>
      <c r="H183" s="45" t="s">
        <v>138</v>
      </c>
      <c r="I183" s="45" t="s">
        <v>122</v>
      </c>
      <c r="J183" s="45" t="s">
        <v>1062</v>
      </c>
      <c r="K183" s="45" t="s">
        <v>34</v>
      </c>
      <c r="L183" s="45" t="s">
        <v>1063</v>
      </c>
      <c r="M183" s="45"/>
      <c r="N183" s="99"/>
      <c r="O183" s="99"/>
      <c r="P183" s="45"/>
      <c r="Q183" s="45"/>
      <c r="R183" s="45"/>
      <c r="S183" s="45"/>
      <c r="T183" s="45"/>
      <c r="U183" s="45"/>
    </row>
    <row r="184" spans="1:21" ht="48">
      <c r="A184" s="45" t="s">
        <v>1064</v>
      </c>
      <c r="B184" s="45" t="s">
        <v>1065</v>
      </c>
      <c r="C184" s="45" t="s">
        <v>118</v>
      </c>
      <c r="D184" s="45" t="s">
        <v>119</v>
      </c>
      <c r="E184" s="45" t="s">
        <v>957</v>
      </c>
      <c r="F184" s="45">
        <v>1</v>
      </c>
      <c r="G184" s="45" t="s">
        <v>1066</v>
      </c>
      <c r="H184" s="45" t="s">
        <v>31</v>
      </c>
      <c r="I184" s="45" t="s">
        <v>1067</v>
      </c>
      <c r="J184" s="45" t="s">
        <v>1068</v>
      </c>
      <c r="K184" s="45" t="s">
        <v>45</v>
      </c>
      <c r="L184" s="45" t="s">
        <v>1069</v>
      </c>
      <c r="M184" s="45" t="s">
        <v>1069</v>
      </c>
      <c r="N184" s="99"/>
      <c r="O184" s="99"/>
      <c r="P184" s="45" t="s">
        <v>909</v>
      </c>
      <c r="Q184" s="45" t="s">
        <v>1070</v>
      </c>
      <c r="R184" s="45"/>
      <c r="S184" s="99"/>
      <c r="T184" s="45" t="s">
        <v>1070</v>
      </c>
      <c r="U184" s="45" t="s">
        <v>963</v>
      </c>
    </row>
    <row r="185" spans="1:21" ht="60">
      <c r="A185" s="46" t="s">
        <v>1071</v>
      </c>
      <c r="B185" s="45" t="s">
        <v>1072</v>
      </c>
      <c r="C185" s="45" t="s">
        <v>118</v>
      </c>
      <c r="D185" s="45" t="s">
        <v>119</v>
      </c>
      <c r="E185" s="45" t="s">
        <v>957</v>
      </c>
      <c r="F185" s="46">
        <v>1</v>
      </c>
      <c r="G185" s="45" t="s">
        <v>1073</v>
      </c>
      <c r="H185" s="46" t="s">
        <v>31</v>
      </c>
      <c r="I185" s="46" t="s">
        <v>122</v>
      </c>
      <c r="J185" s="45" t="s">
        <v>1074</v>
      </c>
      <c r="K185" s="46" t="s">
        <v>34</v>
      </c>
      <c r="L185" s="46">
        <v>180</v>
      </c>
      <c r="M185" s="46">
        <v>180</v>
      </c>
      <c r="N185" s="184"/>
      <c r="O185" s="184"/>
      <c r="P185" s="46" t="s">
        <v>909</v>
      </c>
      <c r="Q185" s="45" t="s">
        <v>1075</v>
      </c>
      <c r="R185" s="46"/>
      <c r="S185" s="184"/>
      <c r="T185" s="45" t="s">
        <v>1075</v>
      </c>
      <c r="U185" s="46" t="s">
        <v>963</v>
      </c>
    </row>
    <row r="186" spans="1:21" ht="60">
      <c r="A186" s="46" t="s">
        <v>1076</v>
      </c>
      <c r="B186" s="45" t="s">
        <v>1077</v>
      </c>
      <c r="C186" s="45" t="s">
        <v>118</v>
      </c>
      <c r="D186" s="45" t="s">
        <v>1078</v>
      </c>
      <c r="E186" s="45" t="s">
        <v>957</v>
      </c>
      <c r="F186" s="46">
        <v>1</v>
      </c>
      <c r="G186" s="46" t="s">
        <v>1079</v>
      </c>
      <c r="H186" s="46" t="s">
        <v>31</v>
      </c>
      <c r="I186" s="46" t="s">
        <v>32</v>
      </c>
      <c r="J186" s="45" t="s">
        <v>1080</v>
      </c>
      <c r="K186" s="46" t="s">
        <v>34</v>
      </c>
      <c r="L186" s="46" t="s">
        <v>140</v>
      </c>
      <c r="M186" s="46" t="s">
        <v>140</v>
      </c>
      <c r="N186" s="184"/>
      <c r="O186" s="184"/>
      <c r="P186" s="46" t="s">
        <v>909</v>
      </c>
      <c r="Q186" s="45" t="s">
        <v>1081</v>
      </c>
      <c r="R186" s="46"/>
      <c r="S186" s="184"/>
      <c r="T186" s="45" t="s">
        <v>1081</v>
      </c>
      <c r="U186" s="46" t="s">
        <v>963</v>
      </c>
    </row>
    <row r="187" spans="1:21" ht="48">
      <c r="A187" s="46" t="s">
        <v>1082</v>
      </c>
      <c r="B187" s="45" t="s">
        <v>1083</v>
      </c>
      <c r="C187" s="45" t="s">
        <v>118</v>
      </c>
      <c r="D187" s="45" t="s">
        <v>1078</v>
      </c>
      <c r="E187" s="45" t="s">
        <v>957</v>
      </c>
      <c r="F187" s="46">
        <v>1</v>
      </c>
      <c r="G187" s="45" t="s">
        <v>1084</v>
      </c>
      <c r="H187" s="46" t="s">
        <v>31</v>
      </c>
      <c r="I187" s="46" t="s">
        <v>32</v>
      </c>
      <c r="J187" s="45" t="s">
        <v>1085</v>
      </c>
      <c r="K187" s="46" t="s">
        <v>84</v>
      </c>
      <c r="L187" s="46">
        <v>0</v>
      </c>
      <c r="M187" s="46">
        <v>0</v>
      </c>
      <c r="N187" s="184"/>
      <c r="O187" s="184"/>
      <c r="P187" s="46" t="s">
        <v>909</v>
      </c>
      <c r="Q187" s="45" t="s">
        <v>1086</v>
      </c>
      <c r="R187" s="46"/>
      <c r="S187" s="184"/>
      <c r="T187" s="45" t="s">
        <v>1086</v>
      </c>
      <c r="U187" s="45" t="s">
        <v>963</v>
      </c>
    </row>
    <row r="188" spans="1:21" ht="36">
      <c r="A188" s="45" t="s">
        <v>1087</v>
      </c>
      <c r="B188" s="45" t="s">
        <v>1088</v>
      </c>
      <c r="C188" s="45" t="s">
        <v>118</v>
      </c>
      <c r="D188" s="45" t="s">
        <v>119</v>
      </c>
      <c r="E188" s="45" t="s">
        <v>1089</v>
      </c>
      <c r="F188" s="45">
        <v>2</v>
      </c>
      <c r="G188" s="45" t="s">
        <v>1090</v>
      </c>
      <c r="H188" s="45" t="s">
        <v>31</v>
      </c>
      <c r="I188" s="45" t="s">
        <v>122</v>
      </c>
      <c r="J188" s="45" t="s">
        <v>1091</v>
      </c>
      <c r="K188" s="45" t="s">
        <v>34</v>
      </c>
      <c r="L188" s="45" t="s">
        <v>188</v>
      </c>
      <c r="M188" s="45" t="s">
        <v>1092</v>
      </c>
      <c r="N188" s="99"/>
      <c r="O188" s="99"/>
      <c r="P188" s="45" t="s">
        <v>909</v>
      </c>
      <c r="Q188" s="45" t="s">
        <v>1093</v>
      </c>
      <c r="R188" s="45"/>
      <c r="S188" s="184"/>
      <c r="T188" s="45" t="s">
        <v>1093</v>
      </c>
      <c r="U188" s="45" t="s">
        <v>1094</v>
      </c>
    </row>
    <row r="189" spans="1:21" ht="36">
      <c r="A189" s="45"/>
      <c r="B189" s="45"/>
      <c r="C189" s="45"/>
      <c r="D189" s="45"/>
      <c r="E189" s="45"/>
      <c r="F189" s="45"/>
      <c r="G189" s="45" t="s">
        <v>1095</v>
      </c>
      <c r="H189" s="45" t="s">
        <v>138</v>
      </c>
      <c r="I189" s="45" t="s">
        <v>122</v>
      </c>
      <c r="J189" s="45" t="s">
        <v>1096</v>
      </c>
      <c r="K189" s="45" t="s">
        <v>34</v>
      </c>
      <c r="L189" s="45" t="s">
        <v>1097</v>
      </c>
      <c r="M189" s="45"/>
      <c r="N189" s="99"/>
      <c r="O189" s="99"/>
      <c r="P189" s="45"/>
      <c r="Q189" s="45"/>
      <c r="R189" s="45"/>
      <c r="S189" s="45"/>
      <c r="T189" s="45"/>
      <c r="U189" s="45"/>
    </row>
    <row r="190" spans="1:21" ht="48">
      <c r="A190" s="46" t="s">
        <v>1098</v>
      </c>
      <c r="B190" s="45" t="s">
        <v>1099</v>
      </c>
      <c r="C190" s="45" t="s">
        <v>118</v>
      </c>
      <c r="D190" s="45" t="s">
        <v>1010</v>
      </c>
      <c r="E190" s="45" t="s">
        <v>1089</v>
      </c>
      <c r="F190" s="46">
        <v>2</v>
      </c>
      <c r="G190" s="46" t="s">
        <v>1100</v>
      </c>
      <c r="H190" s="46" t="s">
        <v>31</v>
      </c>
      <c r="I190" s="46" t="s">
        <v>122</v>
      </c>
      <c r="J190" s="45" t="s">
        <v>1101</v>
      </c>
      <c r="K190" s="46" t="s">
        <v>34</v>
      </c>
      <c r="L190" s="46" t="s">
        <v>169</v>
      </c>
      <c r="M190" s="46" t="s">
        <v>1102</v>
      </c>
      <c r="N190" s="184"/>
      <c r="O190" s="184"/>
      <c r="P190" s="46" t="s">
        <v>909</v>
      </c>
      <c r="Q190" s="45" t="s">
        <v>1103</v>
      </c>
      <c r="R190" s="46"/>
      <c r="S190" s="184"/>
      <c r="T190" s="45" t="s">
        <v>1103</v>
      </c>
      <c r="U190" s="46" t="s">
        <v>1094</v>
      </c>
    </row>
    <row r="191" spans="1:21" ht="48">
      <c r="A191" s="46"/>
      <c r="B191" s="45"/>
      <c r="C191" s="45"/>
      <c r="D191" s="45"/>
      <c r="E191" s="45"/>
      <c r="F191" s="46"/>
      <c r="G191" s="45" t="s">
        <v>1104</v>
      </c>
      <c r="H191" s="46" t="s">
        <v>936</v>
      </c>
      <c r="I191" s="46" t="s">
        <v>32</v>
      </c>
      <c r="J191" s="45" t="s">
        <v>1105</v>
      </c>
      <c r="K191" s="46" t="s">
        <v>34</v>
      </c>
      <c r="L191" s="46">
        <v>0</v>
      </c>
      <c r="M191" s="46"/>
      <c r="N191" s="184"/>
      <c r="O191" s="184"/>
      <c r="P191" s="46"/>
      <c r="Q191" s="45"/>
      <c r="R191" s="46"/>
      <c r="S191" s="46"/>
      <c r="T191" s="45"/>
      <c r="U191" s="46"/>
    </row>
    <row r="192" spans="1:21" ht="14.25">
      <c r="A192" s="45" t="s">
        <v>1106</v>
      </c>
      <c r="B192" s="45" t="s">
        <v>1107</v>
      </c>
      <c r="C192" s="45" t="s">
        <v>118</v>
      </c>
      <c r="D192" s="45" t="s">
        <v>1108</v>
      </c>
      <c r="E192" s="45" t="s">
        <v>1089</v>
      </c>
      <c r="F192" s="45" t="s">
        <v>250</v>
      </c>
      <c r="G192" s="186" t="s">
        <v>1109</v>
      </c>
      <c r="H192" s="186" t="s">
        <v>31</v>
      </c>
      <c r="I192" s="186" t="s">
        <v>32</v>
      </c>
      <c r="J192" s="186" t="s">
        <v>1110</v>
      </c>
      <c r="K192" s="186" t="s">
        <v>34</v>
      </c>
      <c r="L192" s="186" t="s">
        <v>1111</v>
      </c>
      <c r="M192" s="45" t="s">
        <v>1112</v>
      </c>
      <c r="N192" s="45" t="s">
        <v>1113</v>
      </c>
      <c r="O192" s="45" t="s">
        <v>234</v>
      </c>
      <c r="P192" s="45" t="s">
        <v>909</v>
      </c>
      <c r="Q192" s="45" t="s">
        <v>1114</v>
      </c>
      <c r="R192" s="206"/>
      <c r="S192" s="206"/>
      <c r="T192" s="45" t="s">
        <v>1115</v>
      </c>
      <c r="U192" s="45" t="s">
        <v>1116</v>
      </c>
    </row>
    <row r="193" spans="1:21" ht="14.25">
      <c r="A193" s="45"/>
      <c r="B193" s="45"/>
      <c r="C193" s="45"/>
      <c r="D193" s="45"/>
      <c r="E193" s="45"/>
      <c r="F193" s="45"/>
      <c r="G193" s="207"/>
      <c r="H193" s="207"/>
      <c r="I193" s="207"/>
      <c r="J193" s="207"/>
      <c r="K193" s="207"/>
      <c r="L193" s="207"/>
      <c r="M193" s="45"/>
      <c r="N193" s="45"/>
      <c r="O193" s="45"/>
      <c r="P193" s="45"/>
      <c r="Q193" s="45"/>
      <c r="R193" s="246"/>
      <c r="S193" s="246"/>
      <c r="T193" s="45"/>
      <c r="U193" s="45"/>
    </row>
    <row r="194" spans="1:21" ht="48">
      <c r="A194" s="45"/>
      <c r="B194" s="45"/>
      <c r="C194" s="45"/>
      <c r="D194" s="45"/>
      <c r="E194" s="45"/>
      <c r="F194" s="45"/>
      <c r="G194" s="45" t="s">
        <v>1117</v>
      </c>
      <c r="H194" s="45" t="s">
        <v>212</v>
      </c>
      <c r="I194" s="45" t="s">
        <v>32</v>
      </c>
      <c r="J194" s="45" t="s">
        <v>1118</v>
      </c>
      <c r="K194" s="45" t="s">
        <v>34</v>
      </c>
      <c r="L194" s="45" t="s">
        <v>1119</v>
      </c>
      <c r="M194" s="45"/>
      <c r="N194" s="45"/>
      <c r="O194" s="45"/>
      <c r="P194" s="45"/>
      <c r="Q194" s="45"/>
      <c r="R194" s="184"/>
      <c r="S194" s="184"/>
      <c r="T194" s="45"/>
      <c r="U194" s="45"/>
    </row>
    <row r="195" spans="1:21" ht="48">
      <c r="A195" s="45"/>
      <c r="B195" s="45"/>
      <c r="C195" s="45"/>
      <c r="D195" s="45"/>
      <c r="E195" s="45"/>
      <c r="F195" s="45"/>
      <c r="G195" s="45" t="s">
        <v>1120</v>
      </c>
      <c r="H195" s="45" t="s">
        <v>936</v>
      </c>
      <c r="I195" s="45" t="s">
        <v>32</v>
      </c>
      <c r="J195" s="45" t="s">
        <v>1121</v>
      </c>
      <c r="K195" s="45" t="s">
        <v>34</v>
      </c>
      <c r="L195" s="45" t="s">
        <v>1122</v>
      </c>
      <c r="M195" s="45"/>
      <c r="N195" s="45"/>
      <c r="O195" s="45"/>
      <c r="P195" s="45"/>
      <c r="Q195" s="45"/>
      <c r="R195" s="184"/>
      <c r="S195" s="184"/>
      <c r="T195" s="45"/>
      <c r="U195" s="45"/>
    </row>
    <row r="196" spans="1:21" ht="84">
      <c r="A196" s="46" t="s">
        <v>1123</v>
      </c>
      <c r="B196" s="45" t="s">
        <v>1124</v>
      </c>
      <c r="C196" s="45" t="s">
        <v>1125</v>
      </c>
      <c r="D196" s="45" t="s">
        <v>1108</v>
      </c>
      <c r="E196" s="45" t="s">
        <v>1126</v>
      </c>
      <c r="F196" s="46">
        <v>1</v>
      </c>
      <c r="G196" s="45" t="s">
        <v>1127</v>
      </c>
      <c r="H196" s="46" t="s">
        <v>31</v>
      </c>
      <c r="I196" s="46" t="s">
        <v>36</v>
      </c>
      <c r="J196" s="45" t="s">
        <v>1128</v>
      </c>
      <c r="K196" s="46" t="s">
        <v>34</v>
      </c>
      <c r="L196" s="46" t="s">
        <v>85</v>
      </c>
      <c r="M196" s="46" t="s">
        <v>85</v>
      </c>
      <c r="N196" s="45"/>
      <c r="O196" s="46"/>
      <c r="P196" s="46" t="s">
        <v>909</v>
      </c>
      <c r="Q196" s="45" t="s">
        <v>1129</v>
      </c>
      <c r="R196" s="184"/>
      <c r="S196" s="184"/>
      <c r="T196" s="45" t="s">
        <v>1129</v>
      </c>
      <c r="U196" s="46" t="s">
        <v>1116</v>
      </c>
    </row>
    <row r="197" spans="1:21" ht="96">
      <c r="A197" s="46" t="s">
        <v>1130</v>
      </c>
      <c r="B197" s="45" t="s">
        <v>1131</v>
      </c>
      <c r="C197" s="45" t="s">
        <v>118</v>
      </c>
      <c r="D197" s="45" t="s">
        <v>1132</v>
      </c>
      <c r="E197" s="45" t="s">
        <v>1126</v>
      </c>
      <c r="F197" s="46">
        <v>1</v>
      </c>
      <c r="G197" s="45" t="s">
        <v>1133</v>
      </c>
      <c r="H197" s="46" t="s">
        <v>31</v>
      </c>
      <c r="I197" s="46" t="s">
        <v>32</v>
      </c>
      <c r="J197" s="45" t="s">
        <v>1134</v>
      </c>
      <c r="K197" s="46" t="s">
        <v>34</v>
      </c>
      <c r="L197" s="46">
        <v>0</v>
      </c>
      <c r="M197" s="46">
        <v>0</v>
      </c>
      <c r="N197" s="184"/>
      <c r="O197" s="184"/>
      <c r="P197" s="46" t="s">
        <v>909</v>
      </c>
      <c r="Q197" s="45" t="s">
        <v>1135</v>
      </c>
      <c r="R197" s="46"/>
      <c r="S197" s="184"/>
      <c r="T197" s="45" t="s">
        <v>1135</v>
      </c>
      <c r="U197" s="46" t="s">
        <v>1116</v>
      </c>
    </row>
    <row r="198" spans="1:21" ht="48">
      <c r="A198" s="45" t="s">
        <v>1136</v>
      </c>
      <c r="B198" s="45" t="s">
        <v>1137</v>
      </c>
      <c r="C198" s="45" t="s">
        <v>1125</v>
      </c>
      <c r="D198" s="45" t="s">
        <v>119</v>
      </c>
      <c r="E198" s="45" t="s">
        <v>1138</v>
      </c>
      <c r="F198" s="45">
        <v>3</v>
      </c>
      <c r="G198" s="45" t="s">
        <v>1139</v>
      </c>
      <c r="H198" s="45" t="s">
        <v>31</v>
      </c>
      <c r="I198" s="45" t="s">
        <v>32</v>
      </c>
      <c r="J198" s="45" t="s">
        <v>1140</v>
      </c>
      <c r="K198" s="45" t="s">
        <v>34</v>
      </c>
      <c r="L198" s="45">
        <v>0</v>
      </c>
      <c r="M198" s="45" t="s">
        <v>85</v>
      </c>
      <c r="N198" s="45"/>
      <c r="O198" s="45"/>
      <c r="P198" s="45" t="s">
        <v>909</v>
      </c>
      <c r="Q198" s="45" t="s">
        <v>1141</v>
      </c>
      <c r="R198" s="99"/>
      <c r="S198" s="99"/>
      <c r="T198" s="45" t="s">
        <v>1142</v>
      </c>
      <c r="U198" s="45" t="s">
        <v>1116</v>
      </c>
    </row>
    <row r="199" spans="1:21" ht="48">
      <c r="A199" s="45"/>
      <c r="B199" s="45"/>
      <c r="C199" s="45"/>
      <c r="D199" s="45"/>
      <c r="E199" s="45"/>
      <c r="F199" s="45"/>
      <c r="G199" s="45" t="s">
        <v>1143</v>
      </c>
      <c r="H199" s="45"/>
      <c r="I199" s="45" t="s">
        <v>32</v>
      </c>
      <c r="J199" s="45" t="s">
        <v>1144</v>
      </c>
      <c r="K199" s="45" t="s">
        <v>34</v>
      </c>
      <c r="L199" s="45" t="s">
        <v>85</v>
      </c>
      <c r="M199" s="45"/>
      <c r="N199" s="45"/>
      <c r="O199" s="45"/>
      <c r="P199" s="45"/>
      <c r="Q199" s="45"/>
      <c r="R199" s="99"/>
      <c r="S199" s="99"/>
      <c r="T199" s="45"/>
      <c r="U199" s="45"/>
    </row>
    <row r="200" spans="1:21" ht="48">
      <c r="A200" s="45"/>
      <c r="B200" s="45"/>
      <c r="C200" s="45"/>
      <c r="D200" s="45"/>
      <c r="E200" s="45"/>
      <c r="F200" s="45"/>
      <c r="G200" s="45" t="s">
        <v>1145</v>
      </c>
      <c r="H200" s="45" t="s">
        <v>346</v>
      </c>
      <c r="I200" s="45" t="s">
        <v>32</v>
      </c>
      <c r="J200" s="45" t="s">
        <v>1146</v>
      </c>
      <c r="K200" s="45" t="s">
        <v>34</v>
      </c>
      <c r="L200" s="45" t="s">
        <v>85</v>
      </c>
      <c r="M200" s="45"/>
      <c r="N200" s="45"/>
      <c r="O200" s="45"/>
      <c r="P200" s="45"/>
      <c r="Q200" s="45"/>
      <c r="R200" s="99"/>
      <c r="S200" s="99"/>
      <c r="T200" s="45"/>
      <c r="U200" s="45"/>
    </row>
    <row r="201" spans="1:21" ht="60">
      <c r="A201" s="46" t="s">
        <v>1147</v>
      </c>
      <c r="B201" s="45" t="s">
        <v>1148</v>
      </c>
      <c r="C201" s="45" t="s">
        <v>118</v>
      </c>
      <c r="D201" s="45" t="s">
        <v>1010</v>
      </c>
      <c r="E201" s="45" t="s">
        <v>1126</v>
      </c>
      <c r="F201" s="46">
        <v>1</v>
      </c>
      <c r="G201" s="46" t="s">
        <v>1149</v>
      </c>
      <c r="H201" s="46" t="s">
        <v>31</v>
      </c>
      <c r="I201" s="46" t="s">
        <v>122</v>
      </c>
      <c r="J201" s="45" t="s">
        <v>1150</v>
      </c>
      <c r="K201" s="46" t="s">
        <v>34</v>
      </c>
      <c r="L201" s="46" t="s">
        <v>134</v>
      </c>
      <c r="M201" s="46" t="s">
        <v>134</v>
      </c>
      <c r="N201" s="184"/>
      <c r="O201" s="184"/>
      <c r="P201" s="45" t="s">
        <v>1151</v>
      </c>
      <c r="Q201" s="45" t="s">
        <v>1152</v>
      </c>
      <c r="R201" s="46"/>
      <c r="S201" s="184"/>
      <c r="T201" s="45" t="s">
        <v>1152</v>
      </c>
      <c r="U201" s="46" t="s">
        <v>1153</v>
      </c>
    </row>
    <row r="202" spans="1:21" ht="60">
      <c r="A202" s="46" t="s">
        <v>1154</v>
      </c>
      <c r="B202" s="45" t="s">
        <v>1155</v>
      </c>
      <c r="C202" s="45" t="s">
        <v>118</v>
      </c>
      <c r="D202" s="45" t="s">
        <v>119</v>
      </c>
      <c r="E202" s="45" t="s">
        <v>1126</v>
      </c>
      <c r="F202" s="46">
        <v>1</v>
      </c>
      <c r="G202" s="45" t="s">
        <v>1156</v>
      </c>
      <c r="H202" s="46" t="s">
        <v>31</v>
      </c>
      <c r="I202" s="46" t="s">
        <v>32</v>
      </c>
      <c r="J202" s="45" t="s">
        <v>1157</v>
      </c>
      <c r="K202" s="46" t="s">
        <v>45</v>
      </c>
      <c r="L202" s="45" t="s">
        <v>1158</v>
      </c>
      <c r="M202" s="45" t="s">
        <v>1158</v>
      </c>
      <c r="N202" s="184"/>
      <c r="O202" s="184"/>
      <c r="P202" s="46" t="s">
        <v>909</v>
      </c>
      <c r="Q202" s="45" t="s">
        <v>1159</v>
      </c>
      <c r="R202" s="46"/>
      <c r="S202" s="184"/>
      <c r="T202" s="45" t="s">
        <v>1159</v>
      </c>
      <c r="U202" s="46" t="s">
        <v>1153</v>
      </c>
    </row>
    <row r="203" spans="1:21" ht="36">
      <c r="A203" s="45" t="s">
        <v>1160</v>
      </c>
      <c r="B203" s="45" t="s">
        <v>1161</v>
      </c>
      <c r="C203" s="45" t="s">
        <v>118</v>
      </c>
      <c r="D203" s="45" t="s">
        <v>119</v>
      </c>
      <c r="E203" s="45" t="s">
        <v>1162</v>
      </c>
      <c r="F203" s="45">
        <v>2</v>
      </c>
      <c r="G203" s="45" t="s">
        <v>1163</v>
      </c>
      <c r="H203" s="45" t="s">
        <v>31</v>
      </c>
      <c r="I203" s="45" t="s">
        <v>32</v>
      </c>
      <c r="J203" s="45" t="s">
        <v>1164</v>
      </c>
      <c r="K203" s="45" t="s">
        <v>1036</v>
      </c>
      <c r="L203" s="45" t="s">
        <v>1165</v>
      </c>
      <c r="M203" s="45" t="s">
        <v>1166</v>
      </c>
      <c r="N203" s="184"/>
      <c r="O203" s="184"/>
      <c r="P203" s="45" t="s">
        <v>909</v>
      </c>
      <c r="Q203" s="45" t="s">
        <v>1167</v>
      </c>
      <c r="R203" s="45"/>
      <c r="S203" s="184"/>
      <c r="T203" s="45" t="s">
        <v>1167</v>
      </c>
      <c r="U203" s="45" t="s">
        <v>945</v>
      </c>
    </row>
    <row r="204" spans="1:21" ht="36">
      <c r="A204" s="45"/>
      <c r="B204" s="45"/>
      <c r="C204" s="45"/>
      <c r="D204" s="45"/>
      <c r="E204" s="45"/>
      <c r="F204" s="45"/>
      <c r="G204" s="45" t="s">
        <v>1168</v>
      </c>
      <c r="H204" s="45" t="s">
        <v>227</v>
      </c>
      <c r="I204" s="45" t="s">
        <v>32</v>
      </c>
      <c r="J204" s="45" t="s">
        <v>1169</v>
      </c>
      <c r="K204" s="45" t="s">
        <v>45</v>
      </c>
      <c r="L204" s="45" t="s">
        <v>1170</v>
      </c>
      <c r="M204" s="45"/>
      <c r="N204" s="184"/>
      <c r="O204" s="184"/>
      <c r="P204" s="45"/>
      <c r="Q204" s="45"/>
      <c r="R204" s="45"/>
      <c r="S204" s="45"/>
      <c r="T204" s="45"/>
      <c r="U204" s="45"/>
    </row>
    <row r="205" spans="1:21" ht="14.25">
      <c r="A205" s="46" t="s">
        <v>1171</v>
      </c>
      <c r="B205" s="45" t="s">
        <v>1172</v>
      </c>
      <c r="C205" s="45" t="s">
        <v>118</v>
      </c>
      <c r="D205" s="45" t="s">
        <v>1108</v>
      </c>
      <c r="E205" s="45" t="s">
        <v>1173</v>
      </c>
      <c r="F205" s="46" t="s">
        <v>29</v>
      </c>
      <c r="G205" s="186" t="s">
        <v>1174</v>
      </c>
      <c r="H205" s="208" t="s">
        <v>31</v>
      </c>
      <c r="I205" s="208" t="s">
        <v>32</v>
      </c>
      <c r="J205" s="186" t="s">
        <v>1175</v>
      </c>
      <c r="K205" s="186" t="s">
        <v>1176</v>
      </c>
      <c r="L205" s="208" t="s">
        <v>1177</v>
      </c>
      <c r="M205" s="46" t="s">
        <v>1177</v>
      </c>
      <c r="N205" s="244"/>
      <c r="O205" s="206"/>
      <c r="P205" s="46" t="s">
        <v>909</v>
      </c>
      <c r="Q205" s="45" t="s">
        <v>1178</v>
      </c>
      <c r="R205" s="208"/>
      <c r="S205" s="206"/>
      <c r="T205" s="45" t="s">
        <v>1178</v>
      </c>
      <c r="U205" s="46" t="s">
        <v>963</v>
      </c>
    </row>
    <row r="206" spans="1:21" ht="14.25">
      <c r="A206" s="46"/>
      <c r="B206" s="45"/>
      <c r="C206" s="45"/>
      <c r="D206" s="45"/>
      <c r="E206" s="45"/>
      <c r="F206" s="46"/>
      <c r="G206" s="207"/>
      <c r="H206" s="209"/>
      <c r="I206" s="209"/>
      <c r="J206" s="207"/>
      <c r="K206" s="207"/>
      <c r="L206" s="209"/>
      <c r="M206" s="46"/>
      <c r="N206" s="245"/>
      <c r="O206" s="246"/>
      <c r="P206" s="46"/>
      <c r="Q206" s="45"/>
      <c r="R206" s="209"/>
      <c r="S206" s="246"/>
      <c r="T206" s="45"/>
      <c r="U206" s="46"/>
    </row>
    <row r="207" spans="1:21" ht="60">
      <c r="A207" s="46" t="s">
        <v>943</v>
      </c>
      <c r="B207" s="45" t="s">
        <v>1179</v>
      </c>
      <c r="C207" s="45" t="s">
        <v>118</v>
      </c>
      <c r="D207" s="45" t="s">
        <v>119</v>
      </c>
      <c r="E207" s="45" t="s">
        <v>1180</v>
      </c>
      <c r="F207" s="45">
        <v>1</v>
      </c>
      <c r="G207" s="45" t="s">
        <v>1181</v>
      </c>
      <c r="H207" s="45" t="s">
        <v>31</v>
      </c>
      <c r="I207" s="45" t="s">
        <v>32</v>
      </c>
      <c r="J207" s="45" t="s">
        <v>1182</v>
      </c>
      <c r="K207" s="45" t="s">
        <v>34</v>
      </c>
      <c r="L207" s="45" t="s">
        <v>85</v>
      </c>
      <c r="M207" s="45" t="s">
        <v>85</v>
      </c>
      <c r="N207" s="99"/>
      <c r="O207" s="99"/>
      <c r="P207" s="45" t="s">
        <v>909</v>
      </c>
      <c r="Q207" s="45" t="s">
        <v>1183</v>
      </c>
      <c r="R207" s="45"/>
      <c r="S207" s="99"/>
      <c r="T207" s="45" t="s">
        <v>1183</v>
      </c>
      <c r="U207" s="45" t="s">
        <v>963</v>
      </c>
    </row>
    <row r="208" spans="1:21" ht="96">
      <c r="A208" s="46" t="s">
        <v>1184</v>
      </c>
      <c r="B208" s="45" t="s">
        <v>1185</v>
      </c>
      <c r="C208" s="45" t="s">
        <v>118</v>
      </c>
      <c r="D208" s="45" t="s">
        <v>1108</v>
      </c>
      <c r="E208" s="45">
        <v>15.1</v>
      </c>
      <c r="F208" s="45">
        <v>1</v>
      </c>
      <c r="G208" s="45" t="s">
        <v>1186</v>
      </c>
      <c r="H208" s="45" t="s">
        <v>31</v>
      </c>
      <c r="I208" s="45" t="s">
        <v>32</v>
      </c>
      <c r="J208" s="45" t="s">
        <v>1187</v>
      </c>
      <c r="K208" s="45" t="s">
        <v>34</v>
      </c>
      <c r="L208" s="45" t="s">
        <v>85</v>
      </c>
      <c r="M208" s="45" t="s">
        <v>85</v>
      </c>
      <c r="N208" s="45"/>
      <c r="O208" s="45"/>
      <c r="P208" s="45" t="s">
        <v>909</v>
      </c>
      <c r="Q208" s="99" t="s">
        <v>1188</v>
      </c>
      <c r="R208" s="45"/>
      <c r="S208" s="45"/>
      <c r="T208" s="99" t="s">
        <v>1188</v>
      </c>
      <c r="U208" s="45" t="s">
        <v>1189</v>
      </c>
    </row>
    <row r="209" spans="1:21" ht="36">
      <c r="A209" s="46" t="s">
        <v>1190</v>
      </c>
      <c r="B209" s="45" t="s">
        <v>1191</v>
      </c>
      <c r="C209" s="45" t="s">
        <v>118</v>
      </c>
      <c r="D209" s="45" t="s">
        <v>1192</v>
      </c>
      <c r="E209" s="45">
        <v>15.1</v>
      </c>
      <c r="F209" s="45">
        <v>2</v>
      </c>
      <c r="G209" s="45" t="s">
        <v>1193</v>
      </c>
      <c r="H209" s="45" t="s">
        <v>31</v>
      </c>
      <c r="I209" s="45" t="s">
        <v>32</v>
      </c>
      <c r="J209" s="45" t="s">
        <v>1194</v>
      </c>
      <c r="K209" s="45" t="s">
        <v>702</v>
      </c>
      <c r="L209" s="45">
        <v>0</v>
      </c>
      <c r="M209" s="45" t="s">
        <v>1195</v>
      </c>
      <c r="N209" s="45"/>
      <c r="O209" s="45"/>
      <c r="P209" s="45" t="s">
        <v>909</v>
      </c>
      <c r="Q209" s="99" t="s">
        <v>1196</v>
      </c>
      <c r="R209" s="45"/>
      <c r="S209" s="45"/>
      <c r="T209" s="99" t="s">
        <v>1196</v>
      </c>
      <c r="U209" s="45" t="s">
        <v>805</v>
      </c>
    </row>
    <row r="210" spans="1:21" ht="36">
      <c r="A210" s="46"/>
      <c r="B210" s="45"/>
      <c r="C210" s="45"/>
      <c r="D210" s="45"/>
      <c r="E210" s="45"/>
      <c r="F210" s="45"/>
      <c r="G210" s="45" t="s">
        <v>1197</v>
      </c>
      <c r="H210" s="45" t="s">
        <v>138</v>
      </c>
      <c r="I210" s="45" t="s">
        <v>32</v>
      </c>
      <c r="J210" s="45" t="s">
        <v>1198</v>
      </c>
      <c r="K210" s="45" t="s">
        <v>45</v>
      </c>
      <c r="L210" s="45" t="s">
        <v>1199</v>
      </c>
      <c r="M210" s="45"/>
      <c r="N210" s="45"/>
      <c r="O210" s="45"/>
      <c r="P210" s="45"/>
      <c r="Q210" s="99"/>
      <c r="R210" s="45"/>
      <c r="S210" s="45"/>
      <c r="T210" s="99"/>
      <c r="U210" s="45"/>
    </row>
    <row r="211" spans="1:21" ht="72">
      <c r="A211" s="46" t="s">
        <v>1200</v>
      </c>
      <c r="B211" s="45" t="s">
        <v>1201</v>
      </c>
      <c r="C211" s="45" t="s">
        <v>118</v>
      </c>
      <c r="D211" s="45" t="s">
        <v>119</v>
      </c>
      <c r="E211" s="45">
        <v>15.1</v>
      </c>
      <c r="F211" s="45">
        <v>1</v>
      </c>
      <c r="G211" s="45" t="s">
        <v>1202</v>
      </c>
      <c r="H211" s="45" t="s">
        <v>31</v>
      </c>
      <c r="I211" s="45" t="s">
        <v>32</v>
      </c>
      <c r="J211" s="45" t="s">
        <v>1203</v>
      </c>
      <c r="K211" s="45" t="s">
        <v>168</v>
      </c>
      <c r="L211" s="45">
        <v>1300</v>
      </c>
      <c r="M211" s="45">
        <v>1300</v>
      </c>
      <c r="N211" s="45"/>
      <c r="O211" s="45"/>
      <c r="P211" s="45" t="s">
        <v>909</v>
      </c>
      <c r="Q211" s="99" t="s">
        <v>1204</v>
      </c>
      <c r="R211" s="45"/>
      <c r="S211" s="45"/>
      <c r="T211" s="99" t="s">
        <v>1204</v>
      </c>
      <c r="U211" s="45" t="s">
        <v>805</v>
      </c>
    </row>
    <row r="212" spans="1:21" ht="72">
      <c r="A212" s="46" t="s">
        <v>1205</v>
      </c>
      <c r="B212" s="45" t="s">
        <v>1206</v>
      </c>
      <c r="C212" s="45" t="s">
        <v>118</v>
      </c>
      <c r="D212" s="45" t="s">
        <v>119</v>
      </c>
      <c r="E212" s="45">
        <v>17.1</v>
      </c>
      <c r="F212" s="45">
        <v>1</v>
      </c>
      <c r="G212" s="45" t="s">
        <v>1207</v>
      </c>
      <c r="H212" s="45" t="s">
        <v>31</v>
      </c>
      <c r="I212" s="45" t="s">
        <v>32</v>
      </c>
      <c r="J212" s="45" t="s">
        <v>1208</v>
      </c>
      <c r="K212" s="45" t="s">
        <v>34</v>
      </c>
      <c r="L212" s="45" t="s">
        <v>85</v>
      </c>
      <c r="M212" s="45" t="s">
        <v>85</v>
      </c>
      <c r="N212" s="45"/>
      <c r="O212" s="45"/>
      <c r="P212" s="45" t="s">
        <v>909</v>
      </c>
      <c r="Q212" s="99" t="s">
        <v>1209</v>
      </c>
      <c r="R212" s="45"/>
      <c r="S212" s="45"/>
      <c r="T212" s="99" t="s">
        <v>1209</v>
      </c>
      <c r="U212" s="45" t="s">
        <v>805</v>
      </c>
    </row>
    <row r="213" spans="1:21" ht="96">
      <c r="A213" s="46" t="s">
        <v>1210</v>
      </c>
      <c r="B213" s="45" t="s">
        <v>1211</v>
      </c>
      <c r="C213" s="45" t="s">
        <v>118</v>
      </c>
      <c r="D213" s="45" t="s">
        <v>119</v>
      </c>
      <c r="E213" s="45">
        <v>17.1</v>
      </c>
      <c r="F213" s="45">
        <v>1</v>
      </c>
      <c r="G213" s="45" t="s">
        <v>1212</v>
      </c>
      <c r="H213" s="45" t="s">
        <v>31</v>
      </c>
      <c r="I213" s="45" t="s">
        <v>32</v>
      </c>
      <c r="J213" s="45" t="s">
        <v>1213</v>
      </c>
      <c r="K213" s="45" t="s">
        <v>34</v>
      </c>
      <c r="L213" s="45" t="s">
        <v>1214</v>
      </c>
      <c r="M213" s="45" t="s">
        <v>1214</v>
      </c>
      <c r="N213" s="45" t="s">
        <v>1215</v>
      </c>
      <c r="O213" s="45">
        <v>1</v>
      </c>
      <c r="P213" s="45" t="s">
        <v>909</v>
      </c>
      <c r="Q213" s="99" t="s">
        <v>1216</v>
      </c>
      <c r="R213" s="45"/>
      <c r="S213" s="45"/>
      <c r="T213" s="99" t="s">
        <v>1216</v>
      </c>
      <c r="U213" s="45" t="s">
        <v>363</v>
      </c>
    </row>
    <row r="214" spans="1:21" ht="108">
      <c r="A214" s="46" t="s">
        <v>1217</v>
      </c>
      <c r="B214" s="45" t="s">
        <v>1218</v>
      </c>
      <c r="C214" s="45" t="s">
        <v>118</v>
      </c>
      <c r="D214" s="45" t="s">
        <v>119</v>
      </c>
      <c r="E214" s="45">
        <v>17.1</v>
      </c>
      <c r="F214" s="45">
        <v>1</v>
      </c>
      <c r="G214" s="45" t="s">
        <v>1219</v>
      </c>
      <c r="H214" s="45" t="s">
        <v>31</v>
      </c>
      <c r="I214" s="45" t="s">
        <v>32</v>
      </c>
      <c r="J214" s="45" t="s">
        <v>1220</v>
      </c>
      <c r="K214" s="45" t="s">
        <v>34</v>
      </c>
      <c r="L214" s="45" t="s">
        <v>1177</v>
      </c>
      <c r="M214" s="45" t="s">
        <v>1177</v>
      </c>
      <c r="N214" s="45"/>
      <c r="O214" s="45"/>
      <c r="P214" s="45" t="s">
        <v>909</v>
      </c>
      <c r="Q214" s="99" t="s">
        <v>1221</v>
      </c>
      <c r="R214" s="45"/>
      <c r="S214" s="45"/>
      <c r="T214" s="99" t="s">
        <v>1221</v>
      </c>
      <c r="U214" s="45" t="s">
        <v>363</v>
      </c>
    </row>
    <row r="215" spans="1:21" ht="36">
      <c r="A215" s="46" t="s">
        <v>1222</v>
      </c>
      <c r="B215" s="45" t="s">
        <v>1223</v>
      </c>
      <c r="C215" s="45" t="s">
        <v>118</v>
      </c>
      <c r="D215" s="45" t="s">
        <v>119</v>
      </c>
      <c r="E215" s="45">
        <v>17.1</v>
      </c>
      <c r="F215" s="45">
        <v>3</v>
      </c>
      <c r="G215" s="45" t="s">
        <v>1224</v>
      </c>
      <c r="H215" s="45" t="s">
        <v>31</v>
      </c>
      <c r="I215" s="45" t="s">
        <v>32</v>
      </c>
      <c r="J215" s="45" t="s">
        <v>1225</v>
      </c>
      <c r="K215" s="45" t="s">
        <v>1226</v>
      </c>
      <c r="L215" s="45" t="s">
        <v>140</v>
      </c>
      <c r="M215" s="45" t="s">
        <v>1227</v>
      </c>
      <c r="N215" s="45"/>
      <c r="O215" s="45"/>
      <c r="P215" s="45" t="s">
        <v>909</v>
      </c>
      <c r="Q215" s="99" t="s">
        <v>1228</v>
      </c>
      <c r="R215" s="45"/>
      <c r="S215" s="45"/>
      <c r="T215" s="99" t="s">
        <v>1228</v>
      </c>
      <c r="U215" s="45" t="s">
        <v>805</v>
      </c>
    </row>
    <row r="216" spans="1:21" ht="36">
      <c r="A216" s="46"/>
      <c r="B216" s="45"/>
      <c r="C216" s="45"/>
      <c r="D216" s="45"/>
      <c r="E216" s="45"/>
      <c r="F216" s="45"/>
      <c r="G216" s="45" t="s">
        <v>1229</v>
      </c>
      <c r="H216" s="45" t="s">
        <v>227</v>
      </c>
      <c r="I216" s="45" t="s">
        <v>32</v>
      </c>
      <c r="J216" s="45" t="s">
        <v>1230</v>
      </c>
      <c r="K216" s="45" t="s">
        <v>34</v>
      </c>
      <c r="L216" s="45" t="s">
        <v>1177</v>
      </c>
      <c r="M216" s="45"/>
      <c r="N216" s="45"/>
      <c r="O216" s="45"/>
      <c r="P216" s="45"/>
      <c r="Q216" s="99"/>
      <c r="R216" s="45"/>
      <c r="S216" s="45"/>
      <c r="T216" s="99"/>
      <c r="U216" s="45"/>
    </row>
    <row r="217" spans="1:21" ht="36">
      <c r="A217" s="46"/>
      <c r="B217" s="45"/>
      <c r="C217" s="45"/>
      <c r="D217" s="45"/>
      <c r="E217" s="45"/>
      <c r="F217" s="45"/>
      <c r="G217" s="45" t="s">
        <v>1231</v>
      </c>
      <c r="H217" s="45" t="s">
        <v>346</v>
      </c>
      <c r="I217" s="45" t="s">
        <v>32</v>
      </c>
      <c r="J217" s="45" t="s">
        <v>1232</v>
      </c>
      <c r="K217" s="45" t="s">
        <v>34</v>
      </c>
      <c r="L217" s="45">
        <v>0</v>
      </c>
      <c r="M217" s="45"/>
      <c r="N217" s="45"/>
      <c r="O217" s="45"/>
      <c r="P217" s="45"/>
      <c r="Q217" s="99"/>
      <c r="R217" s="45"/>
      <c r="S217" s="45"/>
      <c r="T217" s="99"/>
      <c r="U217" s="45"/>
    </row>
    <row r="218" spans="1:21" ht="36">
      <c r="A218" s="46" t="s">
        <v>1233</v>
      </c>
      <c r="B218" s="45" t="s">
        <v>1234</v>
      </c>
      <c r="C218" s="45" t="s">
        <v>118</v>
      </c>
      <c r="D218" s="45" t="s">
        <v>1010</v>
      </c>
      <c r="E218" s="45">
        <v>17.1</v>
      </c>
      <c r="F218" s="45">
        <v>2</v>
      </c>
      <c r="G218" s="45" t="s">
        <v>1235</v>
      </c>
      <c r="H218" s="45" t="s">
        <v>31</v>
      </c>
      <c r="I218" s="45" t="s">
        <v>32</v>
      </c>
      <c r="J218" s="45" t="s">
        <v>1236</v>
      </c>
      <c r="K218" s="45" t="s">
        <v>34</v>
      </c>
      <c r="L218" s="45" t="s">
        <v>140</v>
      </c>
      <c r="M218" s="45" t="s">
        <v>140</v>
      </c>
      <c r="N218" s="45"/>
      <c r="O218" s="45"/>
      <c r="P218" s="45" t="s">
        <v>909</v>
      </c>
      <c r="Q218" s="99" t="s">
        <v>1237</v>
      </c>
      <c r="R218" s="45"/>
      <c r="S218" s="45"/>
      <c r="T218" s="99" t="s">
        <v>1237</v>
      </c>
      <c r="U218" s="186" t="s">
        <v>805</v>
      </c>
    </row>
    <row r="219" spans="1:21" ht="36">
      <c r="A219" s="46"/>
      <c r="B219" s="45"/>
      <c r="C219" s="45"/>
      <c r="D219" s="45"/>
      <c r="E219" s="45"/>
      <c r="F219" s="45"/>
      <c r="G219" s="45" t="s">
        <v>1238</v>
      </c>
      <c r="H219" s="45" t="s">
        <v>138</v>
      </c>
      <c r="I219" s="45" t="s">
        <v>32</v>
      </c>
      <c r="J219" s="45" t="s">
        <v>1239</v>
      </c>
      <c r="K219" s="45" t="s">
        <v>34</v>
      </c>
      <c r="L219" s="45" t="s">
        <v>140</v>
      </c>
      <c r="M219" s="45"/>
      <c r="N219" s="45"/>
      <c r="O219" s="45"/>
      <c r="P219" s="45"/>
      <c r="Q219" s="99"/>
      <c r="R219" s="45"/>
      <c r="S219" s="45"/>
      <c r="T219" s="99"/>
      <c r="U219" s="207"/>
    </row>
    <row r="220" spans="1:21" ht="48">
      <c r="A220" s="46" t="s">
        <v>1240</v>
      </c>
      <c r="B220" s="45" t="s">
        <v>1241</v>
      </c>
      <c r="C220" s="45" t="s">
        <v>118</v>
      </c>
      <c r="D220" s="45" t="s">
        <v>993</v>
      </c>
      <c r="E220" s="45">
        <v>17.1</v>
      </c>
      <c r="F220" s="45">
        <v>3</v>
      </c>
      <c r="G220" s="45" t="s">
        <v>1242</v>
      </c>
      <c r="H220" s="45" t="s">
        <v>31</v>
      </c>
      <c r="I220" s="45" t="s">
        <v>32</v>
      </c>
      <c r="J220" s="45" t="s">
        <v>1243</v>
      </c>
      <c r="K220" s="45" t="s">
        <v>1244</v>
      </c>
      <c r="L220" s="45" t="s">
        <v>169</v>
      </c>
      <c r="M220" s="45" t="s">
        <v>1245</v>
      </c>
      <c r="N220" s="45"/>
      <c r="O220" s="45"/>
      <c r="P220" s="45" t="s">
        <v>909</v>
      </c>
      <c r="Q220" s="99" t="s">
        <v>1246</v>
      </c>
      <c r="R220" s="45"/>
      <c r="S220" s="45"/>
      <c r="T220" s="99" t="s">
        <v>1246</v>
      </c>
      <c r="U220" s="45" t="s">
        <v>1153</v>
      </c>
    </row>
    <row r="221" spans="1:21" ht="36">
      <c r="A221" s="46"/>
      <c r="B221" s="45"/>
      <c r="C221" s="45"/>
      <c r="D221" s="45"/>
      <c r="E221" s="45"/>
      <c r="F221" s="45"/>
      <c r="G221" s="45" t="s">
        <v>1247</v>
      </c>
      <c r="H221" s="45" t="s">
        <v>138</v>
      </c>
      <c r="I221" s="45" t="s">
        <v>32</v>
      </c>
      <c r="J221" s="45" t="s">
        <v>1248</v>
      </c>
      <c r="K221" s="45" t="s">
        <v>34</v>
      </c>
      <c r="L221" s="45" t="s">
        <v>169</v>
      </c>
      <c r="M221" s="45"/>
      <c r="N221" s="45"/>
      <c r="O221" s="45"/>
      <c r="P221" s="45"/>
      <c r="Q221" s="99"/>
      <c r="R221" s="45"/>
      <c r="S221" s="45"/>
      <c r="T221" s="99"/>
      <c r="U221" s="45"/>
    </row>
    <row r="222" spans="1:21" ht="36">
      <c r="A222" s="46"/>
      <c r="B222" s="45"/>
      <c r="C222" s="45"/>
      <c r="D222" s="45"/>
      <c r="E222" s="45"/>
      <c r="F222" s="45"/>
      <c r="G222" s="45" t="s">
        <v>1249</v>
      </c>
      <c r="H222" s="45" t="s">
        <v>468</v>
      </c>
      <c r="I222" s="45" t="s">
        <v>32</v>
      </c>
      <c r="J222" s="45" t="s">
        <v>1250</v>
      </c>
      <c r="K222" s="45" t="s">
        <v>84</v>
      </c>
      <c r="L222" s="45">
        <v>0</v>
      </c>
      <c r="M222" s="45"/>
      <c r="N222" s="45"/>
      <c r="O222" s="45"/>
      <c r="P222" s="45"/>
      <c r="Q222" s="99"/>
      <c r="R222" s="45"/>
      <c r="S222" s="45"/>
      <c r="T222" s="99"/>
      <c r="U222" s="45"/>
    </row>
    <row r="223" spans="1:21" ht="108">
      <c r="A223" s="46" t="s">
        <v>1251</v>
      </c>
      <c r="B223" s="45" t="s">
        <v>1252</v>
      </c>
      <c r="C223" s="45" t="s">
        <v>118</v>
      </c>
      <c r="D223" s="45" t="s">
        <v>1253</v>
      </c>
      <c r="E223" s="45">
        <v>17.1</v>
      </c>
      <c r="F223" s="45">
        <v>1</v>
      </c>
      <c r="G223" s="45" t="s">
        <v>1254</v>
      </c>
      <c r="H223" s="45" t="s">
        <v>31</v>
      </c>
      <c r="I223" s="45" t="s">
        <v>32</v>
      </c>
      <c r="J223" s="45" t="s">
        <v>1255</v>
      </c>
      <c r="K223" s="45" t="s">
        <v>34</v>
      </c>
      <c r="L223" s="45">
        <v>1000</v>
      </c>
      <c r="M223" s="45">
        <v>1000</v>
      </c>
      <c r="N223" s="45"/>
      <c r="O223" s="45"/>
      <c r="P223" s="45" t="s">
        <v>909</v>
      </c>
      <c r="Q223" s="99" t="s">
        <v>1256</v>
      </c>
      <c r="R223" s="45"/>
      <c r="S223" s="45"/>
      <c r="T223" s="99" t="s">
        <v>1256</v>
      </c>
      <c r="U223" s="45" t="s">
        <v>1257</v>
      </c>
    </row>
    <row r="224" spans="1:21" ht="72">
      <c r="A224" s="46" t="s">
        <v>1258</v>
      </c>
      <c r="B224" s="45" t="s">
        <v>1259</v>
      </c>
      <c r="C224" s="45" t="s">
        <v>118</v>
      </c>
      <c r="D224" s="45" t="s">
        <v>1192</v>
      </c>
      <c r="E224" s="45">
        <v>17.1</v>
      </c>
      <c r="F224" s="45">
        <v>1</v>
      </c>
      <c r="G224" s="45" t="s">
        <v>1260</v>
      </c>
      <c r="H224" s="45" t="s">
        <v>31</v>
      </c>
      <c r="I224" s="45" t="s">
        <v>32</v>
      </c>
      <c r="J224" s="45" t="s">
        <v>1261</v>
      </c>
      <c r="K224" s="247" t="s">
        <v>1262</v>
      </c>
      <c r="L224" s="45" t="s">
        <v>1263</v>
      </c>
      <c r="M224" s="45" t="s">
        <v>1263</v>
      </c>
      <c r="N224" s="45"/>
      <c r="O224" s="45"/>
      <c r="P224" s="45" t="s">
        <v>909</v>
      </c>
      <c r="Q224" s="99" t="s">
        <v>1264</v>
      </c>
      <c r="R224" s="45"/>
      <c r="S224" s="45"/>
      <c r="T224" s="99" t="s">
        <v>1264</v>
      </c>
      <c r="U224" s="45" t="s">
        <v>805</v>
      </c>
    </row>
    <row r="225" spans="1:21" ht="48">
      <c r="A225" s="46" t="s">
        <v>1265</v>
      </c>
      <c r="B225" s="99" t="s">
        <v>1266</v>
      </c>
      <c r="C225" s="99" t="s">
        <v>118</v>
      </c>
      <c r="D225" s="210" t="s">
        <v>1267</v>
      </c>
      <c r="E225" s="99" t="s">
        <v>1268</v>
      </c>
      <c r="F225" s="184">
        <v>2</v>
      </c>
      <c r="G225" s="99" t="s">
        <v>1269</v>
      </c>
      <c r="H225" s="184" t="s">
        <v>31</v>
      </c>
      <c r="I225" s="184" t="s">
        <v>32</v>
      </c>
      <c r="J225" s="99" t="s">
        <v>1270</v>
      </c>
      <c r="K225" s="184" t="s">
        <v>45</v>
      </c>
      <c r="L225" s="99">
        <v>2690.73</v>
      </c>
      <c r="M225" s="184">
        <v>1345.3</v>
      </c>
      <c r="N225" s="184"/>
      <c r="O225" s="184"/>
      <c r="P225" s="184" t="s">
        <v>909</v>
      </c>
      <c r="Q225" s="99" t="s">
        <v>1271</v>
      </c>
      <c r="R225" s="184"/>
      <c r="S225" s="184"/>
      <c r="T225" s="99" t="s">
        <v>1271</v>
      </c>
      <c r="U225" s="45" t="s">
        <v>1153</v>
      </c>
    </row>
    <row r="226" spans="1:21" ht="36">
      <c r="A226" s="46"/>
      <c r="B226" s="184"/>
      <c r="C226" s="99"/>
      <c r="D226" s="211"/>
      <c r="E226" s="184"/>
      <c r="F226" s="184"/>
      <c r="G226" s="184" t="s">
        <v>1272</v>
      </c>
      <c r="H226" s="184" t="s">
        <v>138</v>
      </c>
      <c r="I226" s="184" t="s">
        <v>32</v>
      </c>
      <c r="J226" s="479" t="s">
        <v>1273</v>
      </c>
      <c r="K226" s="184" t="s">
        <v>34</v>
      </c>
      <c r="L226" s="184">
        <v>0</v>
      </c>
      <c r="M226" s="184"/>
      <c r="N226" s="184"/>
      <c r="O226" s="184"/>
      <c r="P226" s="184"/>
      <c r="Q226" s="184"/>
      <c r="R226" s="184"/>
      <c r="S226" s="184"/>
      <c r="T226" s="184"/>
      <c r="U226" s="45"/>
    </row>
    <row r="227" spans="1:21" ht="45">
      <c r="A227" s="212">
        <v>116</v>
      </c>
      <c r="B227" s="213" t="s">
        <v>1274</v>
      </c>
      <c r="C227" s="214" t="s">
        <v>1275</v>
      </c>
      <c r="D227" s="214" t="s">
        <v>1275</v>
      </c>
      <c r="E227" s="213" t="s">
        <v>1089</v>
      </c>
      <c r="F227" s="214">
        <v>2</v>
      </c>
      <c r="G227" s="215" t="s">
        <v>1276</v>
      </c>
      <c r="H227" s="215" t="s">
        <v>31</v>
      </c>
      <c r="I227" s="215" t="s">
        <v>32</v>
      </c>
      <c r="J227" s="248" t="s">
        <v>1277</v>
      </c>
      <c r="K227" s="215" t="s">
        <v>1278</v>
      </c>
      <c r="L227" s="248" t="s">
        <v>140</v>
      </c>
      <c r="M227" s="213" t="s">
        <v>1063</v>
      </c>
      <c r="N227" s="248"/>
      <c r="O227" s="248"/>
      <c r="P227" s="214" t="s">
        <v>112</v>
      </c>
      <c r="Q227" s="215" t="s">
        <v>1279</v>
      </c>
      <c r="R227" s="215" t="s">
        <v>1280</v>
      </c>
      <c r="S227" s="215"/>
      <c r="T227" s="215" t="s">
        <v>1279</v>
      </c>
      <c r="U227" s="214" t="s">
        <v>1094</v>
      </c>
    </row>
    <row r="228" spans="1:21" ht="45">
      <c r="A228" s="216"/>
      <c r="B228" s="217"/>
      <c r="C228" s="218"/>
      <c r="D228" s="218"/>
      <c r="E228" s="217"/>
      <c r="F228" s="218"/>
      <c r="G228" s="215" t="s">
        <v>1281</v>
      </c>
      <c r="H228" s="215" t="s">
        <v>936</v>
      </c>
      <c r="I228" s="215" t="s">
        <v>32</v>
      </c>
      <c r="J228" s="248" t="s">
        <v>1282</v>
      </c>
      <c r="K228" s="215" t="s">
        <v>34</v>
      </c>
      <c r="L228" s="248" t="s">
        <v>34</v>
      </c>
      <c r="M228" s="217"/>
      <c r="N228" s="248"/>
      <c r="O228" s="248"/>
      <c r="P228" s="218"/>
      <c r="Q228" s="215" t="s">
        <v>1279</v>
      </c>
      <c r="R228" s="215"/>
      <c r="S228" s="215"/>
      <c r="T228" s="215" t="s">
        <v>1279</v>
      </c>
      <c r="U228" s="218"/>
    </row>
    <row r="229" spans="1:21" ht="14.25">
      <c r="A229" s="219" t="s">
        <v>1283</v>
      </c>
      <c r="B229" s="219" t="s">
        <v>1284</v>
      </c>
      <c r="C229" s="212" t="s">
        <v>1275</v>
      </c>
      <c r="D229" s="212" t="s">
        <v>1285</v>
      </c>
      <c r="E229" s="219" t="s">
        <v>1089</v>
      </c>
      <c r="F229" s="212"/>
      <c r="G229" s="212" t="s">
        <v>1286</v>
      </c>
      <c r="H229" s="212" t="s">
        <v>31</v>
      </c>
      <c r="I229" s="212" t="s">
        <v>32</v>
      </c>
      <c r="J229" s="219" t="s">
        <v>1287</v>
      </c>
      <c r="K229" s="212" t="s">
        <v>34</v>
      </c>
      <c r="L229" s="219" t="s">
        <v>831</v>
      </c>
      <c r="M229" s="219" t="s">
        <v>831</v>
      </c>
      <c r="N229" s="219">
        <v>201401062</v>
      </c>
      <c r="O229" s="219">
        <v>1</v>
      </c>
      <c r="P229" s="212" t="s">
        <v>112</v>
      </c>
      <c r="Q229" s="212" t="s">
        <v>1288</v>
      </c>
      <c r="R229" s="212"/>
      <c r="S229" s="212"/>
      <c r="T229" s="212" t="s">
        <v>1288</v>
      </c>
      <c r="U229" s="212" t="s">
        <v>1116</v>
      </c>
    </row>
    <row r="230" spans="1:21" ht="14.25">
      <c r="A230" s="220"/>
      <c r="B230" s="220"/>
      <c r="C230" s="216"/>
      <c r="D230" s="216"/>
      <c r="E230" s="220"/>
      <c r="F230" s="216"/>
      <c r="G230" s="216"/>
      <c r="H230" s="216"/>
      <c r="I230" s="216"/>
      <c r="J230" s="220"/>
      <c r="K230" s="216"/>
      <c r="L230" s="220"/>
      <c r="M230" s="220"/>
      <c r="N230" s="220"/>
      <c r="O230" s="220"/>
      <c r="P230" s="216"/>
      <c r="Q230" s="216"/>
      <c r="R230" s="216"/>
      <c r="S230" s="216"/>
      <c r="T230" s="216"/>
      <c r="U230" s="216"/>
    </row>
    <row r="231" spans="1:21" ht="45">
      <c r="A231" s="221">
        <v>118</v>
      </c>
      <c r="B231" s="222" t="s">
        <v>1289</v>
      </c>
      <c r="C231" s="221" t="s">
        <v>1275</v>
      </c>
      <c r="D231" s="221" t="s">
        <v>1290</v>
      </c>
      <c r="E231" s="222" t="s">
        <v>1089</v>
      </c>
      <c r="F231" s="221"/>
      <c r="G231" s="223" t="s">
        <v>1291</v>
      </c>
      <c r="H231" s="223" t="s">
        <v>31</v>
      </c>
      <c r="I231" s="223" t="s">
        <v>32</v>
      </c>
      <c r="J231" s="249" t="s">
        <v>1292</v>
      </c>
      <c r="K231" s="223" t="s">
        <v>34</v>
      </c>
      <c r="L231" s="249" t="s">
        <v>34</v>
      </c>
      <c r="M231" s="222" t="s">
        <v>1293</v>
      </c>
      <c r="N231" s="250"/>
      <c r="O231" s="250"/>
      <c r="P231" s="221" t="s">
        <v>112</v>
      </c>
      <c r="Q231" s="228" t="s">
        <v>1294</v>
      </c>
      <c r="R231" s="228"/>
      <c r="S231" s="228"/>
      <c r="T231" s="228" t="s">
        <v>1294</v>
      </c>
      <c r="U231" s="221" t="s">
        <v>1094</v>
      </c>
    </row>
    <row r="232" spans="1:21" ht="45">
      <c r="A232" s="224"/>
      <c r="B232" s="225"/>
      <c r="C232" s="224"/>
      <c r="D232" s="224"/>
      <c r="E232" s="225"/>
      <c r="F232" s="224"/>
      <c r="G232" s="223" t="s">
        <v>1295</v>
      </c>
      <c r="H232" s="223" t="s">
        <v>227</v>
      </c>
      <c r="I232" s="223" t="s">
        <v>32</v>
      </c>
      <c r="J232" s="249" t="s">
        <v>1296</v>
      </c>
      <c r="K232" s="223" t="s">
        <v>1297</v>
      </c>
      <c r="L232" s="249" t="s">
        <v>1298</v>
      </c>
      <c r="M232" s="225"/>
      <c r="N232" s="250"/>
      <c r="O232" s="250"/>
      <c r="P232" s="224"/>
      <c r="Q232" s="228" t="s">
        <v>1294</v>
      </c>
      <c r="R232" s="228"/>
      <c r="S232" s="228"/>
      <c r="T232" s="228" t="s">
        <v>1294</v>
      </c>
      <c r="U232" s="224"/>
    </row>
    <row r="233" spans="1:21" ht="45">
      <c r="A233" s="224"/>
      <c r="B233" s="225"/>
      <c r="C233" s="224"/>
      <c r="D233" s="224"/>
      <c r="E233" s="225"/>
      <c r="F233" s="224"/>
      <c r="G233" s="223" t="s">
        <v>1299</v>
      </c>
      <c r="H233" s="223" t="s">
        <v>346</v>
      </c>
      <c r="I233" s="223" t="s">
        <v>32</v>
      </c>
      <c r="J233" s="249" t="s">
        <v>1300</v>
      </c>
      <c r="K233" s="223" t="s">
        <v>34</v>
      </c>
      <c r="L233" s="249" t="s">
        <v>34</v>
      </c>
      <c r="M233" s="225"/>
      <c r="N233" s="250"/>
      <c r="O233" s="250"/>
      <c r="P233" s="224"/>
      <c r="Q233" s="228" t="s">
        <v>1294</v>
      </c>
      <c r="R233" s="228"/>
      <c r="S233" s="228"/>
      <c r="T233" s="228" t="s">
        <v>1294</v>
      </c>
      <c r="U233" s="224"/>
    </row>
    <row r="234" spans="1:21" ht="45">
      <c r="A234" s="226"/>
      <c r="B234" s="227"/>
      <c r="C234" s="226"/>
      <c r="D234" s="226"/>
      <c r="E234" s="227"/>
      <c r="F234" s="226"/>
      <c r="G234" s="228" t="s">
        <v>1301</v>
      </c>
      <c r="H234" s="228" t="s">
        <v>468</v>
      </c>
      <c r="I234" s="228" t="s">
        <v>32</v>
      </c>
      <c r="J234" s="250" t="s">
        <v>1302</v>
      </c>
      <c r="K234" s="228" t="s">
        <v>34</v>
      </c>
      <c r="L234" s="250" t="s">
        <v>34</v>
      </c>
      <c r="M234" s="227"/>
      <c r="N234" s="250"/>
      <c r="O234" s="250"/>
      <c r="P234" s="226"/>
      <c r="Q234" s="228" t="s">
        <v>1294</v>
      </c>
      <c r="R234" s="228"/>
      <c r="S234" s="228"/>
      <c r="T234" s="228" t="s">
        <v>1294</v>
      </c>
      <c r="U234" s="226"/>
    </row>
    <row r="235" spans="1:21" ht="33.75">
      <c r="A235" s="212">
        <v>119</v>
      </c>
      <c r="B235" s="213" t="s">
        <v>1303</v>
      </c>
      <c r="C235" s="214" t="s">
        <v>1275</v>
      </c>
      <c r="D235" s="214" t="s">
        <v>1285</v>
      </c>
      <c r="E235" s="213" t="s">
        <v>1126</v>
      </c>
      <c r="F235" s="214">
        <v>4</v>
      </c>
      <c r="G235" s="215" t="s">
        <v>1304</v>
      </c>
      <c r="H235" s="215" t="s">
        <v>31</v>
      </c>
      <c r="I235" s="215" t="s">
        <v>32</v>
      </c>
      <c r="J235" s="248" t="s">
        <v>1305</v>
      </c>
      <c r="K235" s="215" t="s">
        <v>34</v>
      </c>
      <c r="L235" s="215" t="s">
        <v>34</v>
      </c>
      <c r="M235" s="214">
        <v>342</v>
      </c>
      <c r="N235" s="213" t="s">
        <v>1306</v>
      </c>
      <c r="O235" s="214"/>
      <c r="P235" s="214" t="s">
        <v>37</v>
      </c>
      <c r="Q235" s="214" t="s">
        <v>1307</v>
      </c>
      <c r="R235" s="215"/>
      <c r="S235" s="215"/>
      <c r="T235" s="253" t="s">
        <v>1308</v>
      </c>
      <c r="U235" s="253" t="s">
        <v>1116</v>
      </c>
    </row>
    <row r="236" spans="1:21" ht="33.75">
      <c r="A236" s="229"/>
      <c r="B236" s="230"/>
      <c r="C236" s="231"/>
      <c r="D236" s="231"/>
      <c r="E236" s="230"/>
      <c r="F236" s="231"/>
      <c r="G236" s="215" t="s">
        <v>1309</v>
      </c>
      <c r="H236" s="215" t="s">
        <v>227</v>
      </c>
      <c r="I236" s="215" t="s">
        <v>32</v>
      </c>
      <c r="J236" s="248" t="s">
        <v>1310</v>
      </c>
      <c r="K236" s="215" t="s">
        <v>34</v>
      </c>
      <c r="L236" s="215">
        <v>1700</v>
      </c>
      <c r="M236" s="231"/>
      <c r="N236" s="230"/>
      <c r="O236" s="231"/>
      <c r="P236" s="231"/>
      <c r="Q236" s="231"/>
      <c r="R236" s="215"/>
      <c r="S236" s="215"/>
      <c r="T236" s="254"/>
      <c r="U236" s="254"/>
    </row>
    <row r="237" spans="1:21" ht="33.75">
      <c r="A237" s="229"/>
      <c r="B237" s="230"/>
      <c r="C237" s="231"/>
      <c r="D237" s="231"/>
      <c r="E237" s="230"/>
      <c r="F237" s="231"/>
      <c r="G237" s="215" t="s">
        <v>1311</v>
      </c>
      <c r="H237" s="215" t="s">
        <v>468</v>
      </c>
      <c r="I237" s="215" t="s">
        <v>32</v>
      </c>
      <c r="J237" s="248" t="s">
        <v>1312</v>
      </c>
      <c r="K237" s="215" t="s">
        <v>34</v>
      </c>
      <c r="L237" s="215" t="s">
        <v>34</v>
      </c>
      <c r="M237" s="231"/>
      <c r="N237" s="230"/>
      <c r="O237" s="231"/>
      <c r="P237" s="231"/>
      <c r="Q237" s="231"/>
      <c r="R237" s="215"/>
      <c r="S237" s="215"/>
      <c r="T237" s="254"/>
      <c r="U237" s="254"/>
    </row>
    <row r="238" spans="1:21" ht="33.75">
      <c r="A238" s="216"/>
      <c r="B238" s="217"/>
      <c r="C238" s="218"/>
      <c r="D238" s="218"/>
      <c r="E238" s="217"/>
      <c r="F238" s="218"/>
      <c r="G238" s="215" t="s">
        <v>1313</v>
      </c>
      <c r="H238" s="215" t="s">
        <v>468</v>
      </c>
      <c r="I238" s="215" t="s">
        <v>32</v>
      </c>
      <c r="J238" s="248" t="s">
        <v>1314</v>
      </c>
      <c r="K238" s="215" t="s">
        <v>34</v>
      </c>
      <c r="L238" s="215" t="s">
        <v>34</v>
      </c>
      <c r="M238" s="218"/>
      <c r="N238" s="217"/>
      <c r="O238" s="218"/>
      <c r="P238" s="218"/>
      <c r="Q238" s="218"/>
      <c r="R238" s="215"/>
      <c r="S238" s="215"/>
      <c r="T238" s="255"/>
      <c r="U238" s="255"/>
    </row>
    <row r="239" spans="1:21" ht="33.75">
      <c r="A239" s="221">
        <v>120</v>
      </c>
      <c r="B239" s="232" t="s">
        <v>1315</v>
      </c>
      <c r="C239" s="221" t="s">
        <v>1275</v>
      </c>
      <c r="D239" s="233" t="s">
        <v>1275</v>
      </c>
      <c r="E239" s="232" t="s">
        <v>1316</v>
      </c>
      <c r="F239" s="221">
        <v>4</v>
      </c>
      <c r="G239" s="234" t="s">
        <v>1317</v>
      </c>
      <c r="H239" s="234" t="s">
        <v>31</v>
      </c>
      <c r="I239" s="223" t="s">
        <v>32</v>
      </c>
      <c r="J239" s="251" t="s">
        <v>1318</v>
      </c>
      <c r="K239" s="234" t="s">
        <v>1319</v>
      </c>
      <c r="L239" s="234">
        <v>1700</v>
      </c>
      <c r="M239" s="232" t="s">
        <v>1320</v>
      </c>
      <c r="N239" s="222"/>
      <c r="O239" s="222"/>
      <c r="P239" s="221" t="s">
        <v>37</v>
      </c>
      <c r="Q239" s="232" t="s">
        <v>1321</v>
      </c>
      <c r="R239" s="221"/>
      <c r="S239" s="221"/>
      <c r="T239" s="232" t="s">
        <v>1322</v>
      </c>
      <c r="U239" s="221" t="s">
        <v>805</v>
      </c>
    </row>
    <row r="240" spans="1:21" ht="33.75">
      <c r="A240" s="224"/>
      <c r="B240" s="235"/>
      <c r="C240" s="224"/>
      <c r="D240" s="236"/>
      <c r="E240" s="235"/>
      <c r="F240" s="224"/>
      <c r="G240" s="234" t="s">
        <v>1323</v>
      </c>
      <c r="H240" s="234" t="s">
        <v>227</v>
      </c>
      <c r="I240" s="223" t="s">
        <v>32</v>
      </c>
      <c r="J240" s="251" t="s">
        <v>1324</v>
      </c>
      <c r="K240" s="234" t="s">
        <v>34</v>
      </c>
      <c r="L240" s="234" t="s">
        <v>34</v>
      </c>
      <c r="M240" s="235"/>
      <c r="N240" s="225"/>
      <c r="O240" s="225"/>
      <c r="P240" s="224"/>
      <c r="Q240" s="235"/>
      <c r="R240" s="224"/>
      <c r="S240" s="224"/>
      <c r="T240" s="235"/>
      <c r="U240" s="224"/>
    </row>
    <row r="241" spans="1:21" ht="33.75">
      <c r="A241" s="224"/>
      <c r="B241" s="235"/>
      <c r="C241" s="224"/>
      <c r="D241" s="236"/>
      <c r="E241" s="235"/>
      <c r="F241" s="224"/>
      <c r="G241" s="234" t="s">
        <v>1325</v>
      </c>
      <c r="H241" s="234" t="s">
        <v>468</v>
      </c>
      <c r="I241" s="223" t="s">
        <v>32</v>
      </c>
      <c r="J241" s="251" t="s">
        <v>1326</v>
      </c>
      <c r="K241" s="234" t="s">
        <v>34</v>
      </c>
      <c r="L241" s="234" t="s">
        <v>34</v>
      </c>
      <c r="M241" s="235"/>
      <c r="N241" s="225"/>
      <c r="O241" s="225"/>
      <c r="P241" s="224"/>
      <c r="Q241" s="235"/>
      <c r="R241" s="224"/>
      <c r="S241" s="224"/>
      <c r="T241" s="235"/>
      <c r="U241" s="224"/>
    </row>
    <row r="242" spans="1:21" ht="33.75">
      <c r="A242" s="226"/>
      <c r="B242" s="237"/>
      <c r="C242" s="226"/>
      <c r="D242" s="238"/>
      <c r="E242" s="237"/>
      <c r="F242" s="226"/>
      <c r="G242" s="234" t="s">
        <v>1327</v>
      </c>
      <c r="H242" s="234" t="s">
        <v>346</v>
      </c>
      <c r="I242" s="228" t="s">
        <v>32</v>
      </c>
      <c r="J242" s="251" t="s">
        <v>1328</v>
      </c>
      <c r="K242" s="234" t="s">
        <v>34</v>
      </c>
      <c r="L242" s="234" t="s">
        <v>34</v>
      </c>
      <c r="M242" s="237"/>
      <c r="N242" s="227"/>
      <c r="O242" s="227"/>
      <c r="P242" s="226"/>
      <c r="Q242" s="237"/>
      <c r="R242" s="226"/>
      <c r="S242" s="226"/>
      <c r="T242" s="237"/>
      <c r="U242" s="226"/>
    </row>
    <row r="243" spans="1:21" ht="14.25">
      <c r="A243" s="219" t="s">
        <v>1329</v>
      </c>
      <c r="B243" s="219" t="s">
        <v>1330</v>
      </c>
      <c r="C243" s="212" t="s">
        <v>1275</v>
      </c>
      <c r="D243" s="212" t="s">
        <v>1331</v>
      </c>
      <c r="E243" s="219" t="s">
        <v>1316</v>
      </c>
      <c r="F243" s="212">
        <v>1</v>
      </c>
      <c r="G243" s="212" t="s">
        <v>1332</v>
      </c>
      <c r="H243" s="212" t="s">
        <v>31</v>
      </c>
      <c r="I243" s="212" t="s">
        <v>32</v>
      </c>
      <c r="J243" s="219" t="s">
        <v>1333</v>
      </c>
      <c r="K243" s="212" t="s">
        <v>34</v>
      </c>
      <c r="L243" s="219">
        <v>1200</v>
      </c>
      <c r="M243" s="219" t="s">
        <v>1028</v>
      </c>
      <c r="N243" s="219"/>
      <c r="O243" s="219">
        <v>1</v>
      </c>
      <c r="P243" s="212" t="s">
        <v>37</v>
      </c>
      <c r="Q243" s="212" t="s">
        <v>1321</v>
      </c>
      <c r="R243" s="212"/>
      <c r="S243" s="212"/>
      <c r="T243" s="212" t="s">
        <v>1334</v>
      </c>
      <c r="U243" s="212" t="s">
        <v>805</v>
      </c>
    </row>
    <row r="244" spans="1:21" ht="14.25">
      <c r="A244" s="220"/>
      <c r="B244" s="220"/>
      <c r="C244" s="216"/>
      <c r="D244" s="216"/>
      <c r="E244" s="220"/>
      <c r="F244" s="216"/>
      <c r="G244" s="216"/>
      <c r="H244" s="216"/>
      <c r="I244" s="216"/>
      <c r="J244" s="220"/>
      <c r="K244" s="216"/>
      <c r="L244" s="220"/>
      <c r="M244" s="220"/>
      <c r="N244" s="220"/>
      <c r="O244" s="220"/>
      <c r="P244" s="216"/>
      <c r="Q244" s="216"/>
      <c r="R244" s="216"/>
      <c r="S244" s="216"/>
      <c r="T244" s="216"/>
      <c r="U244" s="216"/>
    </row>
    <row r="245" spans="1:21" ht="45">
      <c r="A245" s="221">
        <v>122</v>
      </c>
      <c r="B245" s="232" t="s">
        <v>1335</v>
      </c>
      <c r="C245" s="221" t="s">
        <v>1275</v>
      </c>
      <c r="D245" s="233" t="s">
        <v>1285</v>
      </c>
      <c r="E245" s="232" t="s">
        <v>1316</v>
      </c>
      <c r="F245" s="221">
        <v>3</v>
      </c>
      <c r="G245" s="234" t="s">
        <v>1336</v>
      </c>
      <c r="H245" s="234" t="s">
        <v>31</v>
      </c>
      <c r="I245" s="212" t="s">
        <v>32</v>
      </c>
      <c r="J245" s="251" t="s">
        <v>1337</v>
      </c>
      <c r="K245" s="234" t="s">
        <v>1338</v>
      </c>
      <c r="L245" s="234">
        <v>1800</v>
      </c>
      <c r="M245" s="232" t="s">
        <v>1339</v>
      </c>
      <c r="N245" s="222"/>
      <c r="O245" s="222"/>
      <c r="P245" s="221" t="s">
        <v>37</v>
      </c>
      <c r="Q245" s="232" t="s">
        <v>1340</v>
      </c>
      <c r="R245" s="221"/>
      <c r="S245" s="221"/>
      <c r="T245" s="232" t="s">
        <v>1341</v>
      </c>
      <c r="U245" s="221" t="s">
        <v>805</v>
      </c>
    </row>
    <row r="246" spans="1:21" ht="33.75">
      <c r="A246" s="224"/>
      <c r="B246" s="235"/>
      <c r="C246" s="224"/>
      <c r="D246" s="236"/>
      <c r="E246" s="235"/>
      <c r="F246" s="224"/>
      <c r="G246" s="234" t="s">
        <v>1342</v>
      </c>
      <c r="H246" s="234" t="s">
        <v>227</v>
      </c>
      <c r="I246" s="216"/>
      <c r="J246" s="251" t="s">
        <v>1343</v>
      </c>
      <c r="K246" s="234" t="s">
        <v>1344</v>
      </c>
      <c r="L246" s="234">
        <v>2000</v>
      </c>
      <c r="M246" s="235"/>
      <c r="N246" s="225"/>
      <c r="O246" s="225"/>
      <c r="P246" s="224"/>
      <c r="Q246" s="235"/>
      <c r="R246" s="224"/>
      <c r="S246" s="224"/>
      <c r="T246" s="235"/>
      <c r="U246" s="224"/>
    </row>
    <row r="247" spans="1:21" ht="14.25">
      <c r="A247" s="224"/>
      <c r="B247" s="235"/>
      <c r="C247" s="224"/>
      <c r="D247" s="236"/>
      <c r="E247" s="235"/>
      <c r="F247" s="224"/>
      <c r="G247" s="233" t="s">
        <v>1345</v>
      </c>
      <c r="H247" s="233" t="s">
        <v>346</v>
      </c>
      <c r="I247" s="223" t="s">
        <v>32</v>
      </c>
      <c r="J247" s="232" t="s">
        <v>1346</v>
      </c>
      <c r="K247" s="233" t="s">
        <v>34</v>
      </c>
      <c r="L247" s="233" t="s">
        <v>34</v>
      </c>
      <c r="M247" s="235"/>
      <c r="N247" s="225"/>
      <c r="O247" s="225"/>
      <c r="P247" s="224"/>
      <c r="Q247" s="235"/>
      <c r="R247" s="224"/>
      <c r="S247" s="224"/>
      <c r="T247" s="235"/>
      <c r="U247" s="224"/>
    </row>
    <row r="248" spans="1:21" ht="14.25">
      <c r="A248" s="226"/>
      <c r="B248" s="237"/>
      <c r="C248" s="226"/>
      <c r="D248" s="238"/>
      <c r="E248" s="237"/>
      <c r="F248" s="226"/>
      <c r="G248" s="238"/>
      <c r="H248" s="238"/>
      <c r="I248" s="228" t="s">
        <v>32</v>
      </c>
      <c r="J248" s="237"/>
      <c r="K248" s="238"/>
      <c r="L248" s="238"/>
      <c r="M248" s="237"/>
      <c r="N248" s="227"/>
      <c r="O248" s="227"/>
      <c r="P248" s="226"/>
      <c r="Q248" s="237"/>
      <c r="R248" s="226"/>
      <c r="S248" s="226"/>
      <c r="T248" s="237"/>
      <c r="U248" s="226"/>
    </row>
    <row r="249" spans="1:21" ht="33.75">
      <c r="A249" s="212">
        <v>123</v>
      </c>
      <c r="B249" s="232" t="s">
        <v>1347</v>
      </c>
      <c r="C249" s="214" t="s">
        <v>1275</v>
      </c>
      <c r="D249" s="233" t="s">
        <v>1285</v>
      </c>
      <c r="E249" s="213" t="s">
        <v>1316</v>
      </c>
      <c r="F249" s="214">
        <v>2</v>
      </c>
      <c r="G249" s="234" t="s">
        <v>1348</v>
      </c>
      <c r="H249" s="234" t="s">
        <v>31</v>
      </c>
      <c r="I249" s="215" t="s">
        <v>32</v>
      </c>
      <c r="J249" s="251" t="s">
        <v>1349</v>
      </c>
      <c r="K249" s="234" t="s">
        <v>34</v>
      </c>
      <c r="L249" s="234">
        <v>1000</v>
      </c>
      <c r="M249" s="232" t="s">
        <v>188</v>
      </c>
      <c r="N249" s="248"/>
      <c r="O249" s="248"/>
      <c r="P249" s="232" t="s">
        <v>37</v>
      </c>
      <c r="Q249" s="232" t="s">
        <v>1350</v>
      </c>
      <c r="R249" s="215" t="s">
        <v>1280</v>
      </c>
      <c r="S249" s="215"/>
      <c r="T249" s="232" t="s">
        <v>1351</v>
      </c>
      <c r="U249" s="214" t="s">
        <v>805</v>
      </c>
    </row>
    <row r="250" spans="1:21" ht="33.75">
      <c r="A250" s="216"/>
      <c r="B250" s="237"/>
      <c r="C250" s="218"/>
      <c r="D250" s="238"/>
      <c r="E250" s="217"/>
      <c r="F250" s="218"/>
      <c r="G250" s="234" t="s">
        <v>1352</v>
      </c>
      <c r="H250" s="234" t="s">
        <v>227</v>
      </c>
      <c r="I250" s="215" t="s">
        <v>32</v>
      </c>
      <c r="J250" s="251" t="s">
        <v>1353</v>
      </c>
      <c r="K250" s="234" t="s">
        <v>34</v>
      </c>
      <c r="L250" s="234" t="s">
        <v>34</v>
      </c>
      <c r="M250" s="237"/>
      <c r="N250" s="248"/>
      <c r="O250" s="248"/>
      <c r="P250" s="237"/>
      <c r="Q250" s="237"/>
      <c r="R250" s="215"/>
      <c r="S250" s="215"/>
      <c r="T250" s="237"/>
      <c r="U250" s="218"/>
    </row>
    <row r="251" spans="1:21" ht="33.75">
      <c r="A251" s="221">
        <v>124</v>
      </c>
      <c r="B251" s="219" t="s">
        <v>1354</v>
      </c>
      <c r="C251" s="221" t="s">
        <v>1275</v>
      </c>
      <c r="D251" s="212" t="s">
        <v>1285</v>
      </c>
      <c r="E251" s="232" t="s">
        <v>1316</v>
      </c>
      <c r="F251" s="221">
        <v>4</v>
      </c>
      <c r="G251" s="223" t="s">
        <v>1355</v>
      </c>
      <c r="H251" s="223" t="s">
        <v>31</v>
      </c>
      <c r="I251" s="223" t="s">
        <v>32</v>
      </c>
      <c r="J251" s="249" t="s">
        <v>1356</v>
      </c>
      <c r="K251" s="223" t="s">
        <v>1357</v>
      </c>
      <c r="L251" s="223">
        <v>1700</v>
      </c>
      <c r="M251" s="212">
        <v>925</v>
      </c>
      <c r="N251" s="222"/>
      <c r="O251" s="222"/>
      <c r="P251" s="221" t="s">
        <v>37</v>
      </c>
      <c r="Q251" s="212" t="s">
        <v>1358</v>
      </c>
      <c r="R251" s="221"/>
      <c r="S251" s="221"/>
      <c r="T251" s="212" t="s">
        <v>1359</v>
      </c>
      <c r="U251" s="221" t="s">
        <v>805</v>
      </c>
    </row>
    <row r="252" spans="1:21" ht="33.75">
      <c r="A252" s="224"/>
      <c r="B252" s="239"/>
      <c r="C252" s="224"/>
      <c r="D252" s="229"/>
      <c r="E252" s="235"/>
      <c r="F252" s="224"/>
      <c r="G252" s="223" t="s">
        <v>1360</v>
      </c>
      <c r="H252" s="223" t="s">
        <v>55</v>
      </c>
      <c r="I252" s="223" t="s">
        <v>32</v>
      </c>
      <c r="J252" s="249" t="s">
        <v>1361</v>
      </c>
      <c r="K252" s="223" t="s">
        <v>34</v>
      </c>
      <c r="L252" s="223" t="s">
        <v>34</v>
      </c>
      <c r="M252" s="229"/>
      <c r="N252" s="225"/>
      <c r="O252" s="225"/>
      <c r="P252" s="224"/>
      <c r="Q252" s="229"/>
      <c r="R252" s="224"/>
      <c r="S252" s="224"/>
      <c r="T252" s="229"/>
      <c r="U252" s="224"/>
    </row>
    <row r="253" spans="1:21" ht="33.75">
      <c r="A253" s="224"/>
      <c r="B253" s="239"/>
      <c r="C253" s="224"/>
      <c r="D253" s="229"/>
      <c r="E253" s="235"/>
      <c r="F253" s="224"/>
      <c r="G253" s="223" t="s">
        <v>1362</v>
      </c>
      <c r="H253" s="223" t="s">
        <v>936</v>
      </c>
      <c r="I253" s="223" t="s">
        <v>32</v>
      </c>
      <c r="J253" s="249" t="s">
        <v>1363</v>
      </c>
      <c r="K253" s="223" t="s">
        <v>34</v>
      </c>
      <c r="L253" s="223" t="s">
        <v>34</v>
      </c>
      <c r="M253" s="229"/>
      <c r="N253" s="225"/>
      <c r="O253" s="225"/>
      <c r="P253" s="224"/>
      <c r="Q253" s="229"/>
      <c r="R253" s="224"/>
      <c r="S253" s="224"/>
      <c r="T253" s="229"/>
      <c r="U253" s="224"/>
    </row>
    <row r="254" spans="1:21" ht="33.75">
      <c r="A254" s="226"/>
      <c r="B254" s="220"/>
      <c r="C254" s="226"/>
      <c r="D254" s="216"/>
      <c r="E254" s="237"/>
      <c r="F254" s="226"/>
      <c r="G254" s="228" t="s">
        <v>1364</v>
      </c>
      <c r="H254" s="228" t="s">
        <v>936</v>
      </c>
      <c r="I254" s="228" t="s">
        <v>32</v>
      </c>
      <c r="J254" s="249" t="s">
        <v>1365</v>
      </c>
      <c r="K254" s="228" t="s">
        <v>34</v>
      </c>
      <c r="L254" s="252" t="s">
        <v>34</v>
      </c>
      <c r="M254" s="216"/>
      <c r="N254" s="227"/>
      <c r="O254" s="227"/>
      <c r="P254" s="226"/>
      <c r="Q254" s="216"/>
      <c r="R254" s="226"/>
      <c r="S254" s="226"/>
      <c r="T254" s="216"/>
      <c r="U254" s="226"/>
    </row>
    <row r="255" spans="1:21" ht="14.25">
      <c r="A255" s="219" t="s">
        <v>1366</v>
      </c>
      <c r="B255" s="240" t="s">
        <v>1367</v>
      </c>
      <c r="C255" s="212" t="s">
        <v>1275</v>
      </c>
      <c r="D255" s="223" t="s">
        <v>1285</v>
      </c>
      <c r="E255" s="219" t="s">
        <v>1316</v>
      </c>
      <c r="F255" s="212">
        <v>1</v>
      </c>
      <c r="G255" s="241" t="s">
        <v>1368</v>
      </c>
      <c r="H255" s="212" t="s">
        <v>31</v>
      </c>
      <c r="I255" s="212" t="s">
        <v>32</v>
      </c>
      <c r="J255" s="241" t="s">
        <v>1369</v>
      </c>
      <c r="K255" s="212" t="s">
        <v>168</v>
      </c>
      <c r="L255" s="219" t="s">
        <v>169</v>
      </c>
      <c r="M255" s="219" t="s">
        <v>169</v>
      </c>
      <c r="N255" s="219"/>
      <c r="O255" s="219"/>
      <c r="P255" s="212" t="s">
        <v>37</v>
      </c>
      <c r="Q255" s="256" t="s">
        <v>1370</v>
      </c>
      <c r="R255" s="212"/>
      <c r="S255" s="212"/>
      <c r="T255" s="250" t="s">
        <v>1371</v>
      </c>
      <c r="U255" s="212" t="s">
        <v>805</v>
      </c>
    </row>
    <row r="256" spans="1:21" ht="21.75" customHeight="1">
      <c r="A256" s="220"/>
      <c r="B256" s="242"/>
      <c r="C256" s="216"/>
      <c r="D256" s="223"/>
      <c r="E256" s="220"/>
      <c r="F256" s="216"/>
      <c r="G256" s="243"/>
      <c r="H256" s="216"/>
      <c r="I256" s="216"/>
      <c r="J256" s="243"/>
      <c r="K256" s="216"/>
      <c r="L256" s="220"/>
      <c r="M256" s="220"/>
      <c r="N256" s="220"/>
      <c r="O256" s="220"/>
      <c r="P256" s="216"/>
      <c r="Q256" s="256"/>
      <c r="R256" s="216"/>
      <c r="S256" s="216"/>
      <c r="T256" s="250"/>
      <c r="U256" s="216"/>
    </row>
    <row r="257" spans="1:21" ht="36">
      <c r="A257" s="223">
        <v>126</v>
      </c>
      <c r="B257" s="248" t="s">
        <v>1274</v>
      </c>
      <c r="C257" s="215" t="s">
        <v>1275</v>
      </c>
      <c r="D257" s="215" t="s">
        <v>1372</v>
      </c>
      <c r="E257" s="248" t="s">
        <v>1316</v>
      </c>
      <c r="F257" s="215">
        <v>2</v>
      </c>
      <c r="G257" s="256" t="s">
        <v>1373</v>
      </c>
      <c r="H257" s="256" t="s">
        <v>31</v>
      </c>
      <c r="I257" s="215" t="s">
        <v>32</v>
      </c>
      <c r="J257" s="256" t="s">
        <v>1374</v>
      </c>
      <c r="K257" s="256" t="s">
        <v>57</v>
      </c>
      <c r="L257" s="256" t="s">
        <v>943</v>
      </c>
      <c r="M257" s="248" t="s">
        <v>1375</v>
      </c>
      <c r="N257" s="213"/>
      <c r="O257" s="213"/>
      <c r="P257" s="214" t="s">
        <v>37</v>
      </c>
      <c r="Q257" s="256" t="s">
        <v>1376</v>
      </c>
      <c r="R257" s="214" t="s">
        <v>1280</v>
      </c>
      <c r="S257" s="214"/>
      <c r="T257" s="223" t="s">
        <v>1377</v>
      </c>
      <c r="U257" s="214" t="s">
        <v>805</v>
      </c>
    </row>
    <row r="258" spans="1:21" ht="36">
      <c r="A258" s="223"/>
      <c r="B258" s="248"/>
      <c r="C258" s="215"/>
      <c r="D258" s="215"/>
      <c r="E258" s="248"/>
      <c r="F258" s="215"/>
      <c r="G258" s="256" t="s">
        <v>1378</v>
      </c>
      <c r="H258" s="256" t="s">
        <v>227</v>
      </c>
      <c r="I258" s="215" t="s">
        <v>32</v>
      </c>
      <c r="J258" s="256" t="s">
        <v>1379</v>
      </c>
      <c r="K258" s="256" t="s">
        <v>45</v>
      </c>
      <c r="L258" s="256" t="s">
        <v>1380</v>
      </c>
      <c r="M258" s="248"/>
      <c r="N258" s="217"/>
      <c r="O258" s="217"/>
      <c r="P258" s="218"/>
      <c r="Q258" s="256"/>
      <c r="R258" s="218"/>
      <c r="S258" s="218"/>
      <c r="T258" s="252"/>
      <c r="U258" s="218"/>
    </row>
    <row r="259" spans="1:21" ht="42">
      <c r="A259" s="257">
        <v>127</v>
      </c>
      <c r="B259" s="258" t="s">
        <v>1381</v>
      </c>
      <c r="C259" s="257" t="s">
        <v>1382</v>
      </c>
      <c r="D259" s="257" t="s">
        <v>1383</v>
      </c>
      <c r="E259" s="257" t="s">
        <v>1153</v>
      </c>
      <c r="F259" s="257">
        <v>2</v>
      </c>
      <c r="G259" s="257" t="s">
        <v>1384</v>
      </c>
      <c r="H259" s="257" t="s">
        <v>31</v>
      </c>
      <c r="I259" s="257" t="s">
        <v>32</v>
      </c>
      <c r="J259" s="480" t="s">
        <v>1385</v>
      </c>
      <c r="K259" s="257" t="s">
        <v>1386</v>
      </c>
      <c r="L259" s="257">
        <v>1800</v>
      </c>
      <c r="M259" s="257">
        <v>900</v>
      </c>
      <c r="N259" s="290" t="s">
        <v>34</v>
      </c>
      <c r="O259" s="290"/>
      <c r="P259" s="257" t="s">
        <v>1387</v>
      </c>
      <c r="Q259" s="257" t="s">
        <v>1388</v>
      </c>
      <c r="R259" s="257"/>
      <c r="S259" s="257"/>
      <c r="T259" s="303" t="s">
        <v>1389</v>
      </c>
      <c r="U259" s="303" t="s">
        <v>363</v>
      </c>
    </row>
    <row r="260" spans="1:21" ht="31.5">
      <c r="A260" s="257"/>
      <c r="B260" s="258"/>
      <c r="C260" s="257"/>
      <c r="D260" s="257"/>
      <c r="E260" s="257"/>
      <c r="F260" s="257"/>
      <c r="G260" s="257" t="s">
        <v>1390</v>
      </c>
      <c r="H260" s="257" t="s">
        <v>936</v>
      </c>
      <c r="I260" s="257" t="s">
        <v>32</v>
      </c>
      <c r="J260" s="480" t="s">
        <v>1391</v>
      </c>
      <c r="K260" s="257" t="s">
        <v>84</v>
      </c>
      <c r="L260" s="257" t="s">
        <v>34</v>
      </c>
      <c r="M260" s="257"/>
      <c r="N260" s="290"/>
      <c r="O260" s="290"/>
      <c r="P260" s="257"/>
      <c r="Q260" s="257"/>
      <c r="R260" s="257"/>
      <c r="S260" s="257"/>
      <c r="T260" s="304"/>
      <c r="U260" s="304"/>
    </row>
    <row r="261" spans="1:21" ht="14.25">
      <c r="A261" s="257"/>
      <c r="B261" s="258"/>
      <c r="C261" s="257"/>
      <c r="D261" s="257"/>
      <c r="E261" s="257"/>
      <c r="F261" s="257"/>
      <c r="G261" s="257"/>
      <c r="H261" s="257"/>
      <c r="I261" s="257"/>
      <c r="J261" s="257"/>
      <c r="K261" s="257"/>
      <c r="L261" s="257"/>
      <c r="M261" s="257"/>
      <c r="N261" s="290"/>
      <c r="O261" s="290"/>
      <c r="P261" s="257"/>
      <c r="Q261" s="257"/>
      <c r="R261" s="257"/>
      <c r="S261" s="257"/>
      <c r="T261" s="305"/>
      <c r="U261" s="305"/>
    </row>
    <row r="262" spans="1:21" ht="48">
      <c r="A262" s="18">
        <v>128</v>
      </c>
      <c r="B262" s="259" t="s">
        <v>1392</v>
      </c>
      <c r="C262" s="133" t="s">
        <v>1393</v>
      </c>
      <c r="D262" s="260" t="s">
        <v>1394</v>
      </c>
      <c r="E262" s="18"/>
      <c r="F262" s="18">
        <v>2</v>
      </c>
      <c r="G262" s="8" t="s">
        <v>1395</v>
      </c>
      <c r="H262" s="8" t="s">
        <v>31</v>
      </c>
      <c r="I262" s="8" t="s">
        <v>32</v>
      </c>
      <c r="J262" s="6" t="s">
        <v>1396</v>
      </c>
      <c r="K262" s="8" t="s">
        <v>34</v>
      </c>
      <c r="L262" s="8">
        <v>1650</v>
      </c>
      <c r="M262" s="18">
        <v>1650</v>
      </c>
      <c r="N262" s="9" t="s">
        <v>1397</v>
      </c>
      <c r="O262" s="18" t="s">
        <v>587</v>
      </c>
      <c r="P262" s="18" t="s">
        <v>361</v>
      </c>
      <c r="Q262" s="18" t="s">
        <v>1398</v>
      </c>
      <c r="R262" s="18">
        <v>49.87</v>
      </c>
      <c r="S262" s="8">
        <v>0</v>
      </c>
      <c r="T262" s="18" t="s">
        <v>1398</v>
      </c>
      <c r="U262" s="18" t="s">
        <v>363</v>
      </c>
    </row>
    <row r="263" spans="1:21" ht="48">
      <c r="A263" s="19"/>
      <c r="B263" s="261"/>
      <c r="C263" s="134"/>
      <c r="D263" s="262"/>
      <c r="E263" s="19"/>
      <c r="F263" s="19"/>
      <c r="G263" s="8" t="s">
        <v>1399</v>
      </c>
      <c r="H263" s="8" t="s">
        <v>78</v>
      </c>
      <c r="I263" s="8" t="s">
        <v>32</v>
      </c>
      <c r="J263" s="6" t="s">
        <v>1400</v>
      </c>
      <c r="K263" s="8" t="s">
        <v>34</v>
      </c>
      <c r="L263" s="8">
        <v>0</v>
      </c>
      <c r="M263" s="19"/>
      <c r="N263" s="10"/>
      <c r="O263" s="19"/>
      <c r="P263" s="19"/>
      <c r="Q263" s="19"/>
      <c r="R263" s="19"/>
      <c r="S263" s="8"/>
      <c r="T263" s="19"/>
      <c r="U263" s="19"/>
    </row>
    <row r="264" spans="1:21" ht="48">
      <c r="A264" s="29">
        <v>129</v>
      </c>
      <c r="B264" s="263" t="s">
        <v>1401</v>
      </c>
      <c r="C264" s="27" t="s">
        <v>1393</v>
      </c>
      <c r="D264" s="264" t="s">
        <v>1394</v>
      </c>
      <c r="E264" s="83"/>
      <c r="F264" s="29">
        <v>4</v>
      </c>
      <c r="G264" s="83" t="s">
        <v>1402</v>
      </c>
      <c r="H264" s="83" t="s">
        <v>31</v>
      </c>
      <c r="I264" s="83" t="s">
        <v>32</v>
      </c>
      <c r="J264" s="28" t="s">
        <v>1403</v>
      </c>
      <c r="K264" s="83" t="s">
        <v>34</v>
      </c>
      <c r="L264" s="83">
        <v>1560</v>
      </c>
      <c r="M264" s="83">
        <v>3240</v>
      </c>
      <c r="N264" s="28" t="s">
        <v>34</v>
      </c>
      <c r="O264" s="83" t="s">
        <v>34</v>
      </c>
      <c r="P264" s="83" t="s">
        <v>361</v>
      </c>
      <c r="Q264" s="147" t="s">
        <v>1404</v>
      </c>
      <c r="R264" s="306">
        <v>52.78</v>
      </c>
      <c r="S264" s="83">
        <v>0</v>
      </c>
      <c r="T264" s="147" t="s">
        <v>1404</v>
      </c>
      <c r="U264" s="83" t="s">
        <v>363</v>
      </c>
    </row>
    <row r="265" spans="1:21" ht="48">
      <c r="A265" s="29"/>
      <c r="B265" s="265"/>
      <c r="C265" s="27"/>
      <c r="D265" s="266"/>
      <c r="E265" s="83"/>
      <c r="F265" s="29"/>
      <c r="G265" s="83" t="s">
        <v>1405</v>
      </c>
      <c r="H265" s="83" t="s">
        <v>55</v>
      </c>
      <c r="I265" s="83" t="s">
        <v>32</v>
      </c>
      <c r="J265" s="28" t="s">
        <v>1406</v>
      </c>
      <c r="K265" s="83" t="s">
        <v>34</v>
      </c>
      <c r="L265" s="83">
        <v>1680</v>
      </c>
      <c r="M265" s="83"/>
      <c r="N265" s="28"/>
      <c r="O265" s="83"/>
      <c r="P265" s="83"/>
      <c r="Q265" s="307"/>
      <c r="R265" s="308"/>
      <c r="S265" s="83"/>
      <c r="T265" s="307"/>
      <c r="U265" s="83"/>
    </row>
    <row r="266" spans="1:21" ht="48">
      <c r="A266" s="29"/>
      <c r="B266" s="265"/>
      <c r="C266" s="27"/>
      <c r="D266" s="266"/>
      <c r="E266" s="83"/>
      <c r="F266" s="29"/>
      <c r="G266" s="83" t="s">
        <v>1407</v>
      </c>
      <c r="H266" s="83" t="s">
        <v>82</v>
      </c>
      <c r="I266" s="83" t="s">
        <v>32</v>
      </c>
      <c r="J266" s="28" t="s">
        <v>1408</v>
      </c>
      <c r="K266" s="83" t="s">
        <v>84</v>
      </c>
      <c r="L266" s="83">
        <v>0</v>
      </c>
      <c r="M266" s="83"/>
      <c r="N266" s="28"/>
      <c r="O266" s="83"/>
      <c r="P266" s="83"/>
      <c r="Q266" s="307"/>
      <c r="R266" s="308"/>
      <c r="S266" s="83"/>
      <c r="T266" s="307"/>
      <c r="U266" s="83"/>
    </row>
    <row r="267" spans="1:21" ht="48">
      <c r="A267" s="29"/>
      <c r="B267" s="267"/>
      <c r="C267" s="27"/>
      <c r="D267" s="268"/>
      <c r="E267" s="83"/>
      <c r="F267" s="29"/>
      <c r="G267" s="83" t="s">
        <v>1409</v>
      </c>
      <c r="H267" s="83" t="s">
        <v>115</v>
      </c>
      <c r="I267" s="83" t="s">
        <v>32</v>
      </c>
      <c r="J267" s="28" t="s">
        <v>1410</v>
      </c>
      <c r="K267" s="83" t="s">
        <v>84</v>
      </c>
      <c r="L267" s="83">
        <v>0</v>
      </c>
      <c r="M267" s="83"/>
      <c r="N267" s="28"/>
      <c r="O267" s="83"/>
      <c r="P267" s="83"/>
      <c r="Q267" s="148"/>
      <c r="R267" s="309"/>
      <c r="S267" s="83"/>
      <c r="T267" s="148"/>
      <c r="U267" s="83"/>
    </row>
    <row r="268" spans="1:21" ht="36">
      <c r="A268" s="269">
        <v>130</v>
      </c>
      <c r="B268" s="219" t="s">
        <v>1411</v>
      </c>
      <c r="C268" s="270" t="s">
        <v>1275</v>
      </c>
      <c r="D268" s="270" t="s">
        <v>165</v>
      </c>
      <c r="E268" s="219"/>
      <c r="F268" s="271">
        <v>2</v>
      </c>
      <c r="G268" s="272" t="s">
        <v>1412</v>
      </c>
      <c r="H268" s="272" t="s">
        <v>31</v>
      </c>
      <c r="I268" s="272" t="s">
        <v>32</v>
      </c>
      <c r="J268" s="272" t="s">
        <v>1413</v>
      </c>
      <c r="K268" s="272" t="s">
        <v>57</v>
      </c>
      <c r="L268" s="272" t="s">
        <v>34</v>
      </c>
      <c r="M268" s="272" t="s">
        <v>34</v>
      </c>
      <c r="N268" s="219"/>
      <c r="O268" s="219"/>
      <c r="P268" s="212" t="s">
        <v>37</v>
      </c>
      <c r="Q268" s="310" t="s">
        <v>1414</v>
      </c>
      <c r="R268" s="310"/>
      <c r="S268" s="310"/>
      <c r="T268" s="311" t="s">
        <v>1415</v>
      </c>
      <c r="U268" s="310"/>
    </row>
    <row r="269" spans="1:21" ht="36">
      <c r="A269" s="273"/>
      <c r="B269" s="220"/>
      <c r="C269" s="274"/>
      <c r="D269" s="274"/>
      <c r="E269" s="220"/>
      <c r="F269" s="275"/>
      <c r="G269" s="272" t="s">
        <v>1416</v>
      </c>
      <c r="H269" s="272" t="s">
        <v>227</v>
      </c>
      <c r="I269" s="272" t="s">
        <v>32</v>
      </c>
      <c r="J269" s="272" t="s">
        <v>1417</v>
      </c>
      <c r="K269" s="272" t="s">
        <v>45</v>
      </c>
      <c r="L269" s="272" t="s">
        <v>1418</v>
      </c>
      <c r="M269" s="272" t="s">
        <v>1418</v>
      </c>
      <c r="N269" s="220"/>
      <c r="O269" s="220"/>
      <c r="P269" s="216"/>
      <c r="Q269" s="312"/>
      <c r="R269" s="312"/>
      <c r="S269" s="312"/>
      <c r="T269" s="313"/>
      <c r="U269" s="312"/>
    </row>
    <row r="270" spans="1:21" ht="33.75">
      <c r="A270" s="276">
        <v>131</v>
      </c>
      <c r="B270" s="277" t="s">
        <v>1419</v>
      </c>
      <c r="C270" s="276" t="s">
        <v>194</v>
      </c>
      <c r="D270" s="276" t="s">
        <v>1420</v>
      </c>
      <c r="E270" s="277" t="s">
        <v>1421</v>
      </c>
      <c r="F270" s="278">
        <v>2</v>
      </c>
      <c r="G270" s="276" t="s">
        <v>1422</v>
      </c>
      <c r="H270" s="276" t="s">
        <v>31</v>
      </c>
      <c r="I270" s="276" t="s">
        <v>32</v>
      </c>
      <c r="J270" s="291" t="s">
        <v>1423</v>
      </c>
      <c r="K270" s="276" t="s">
        <v>168</v>
      </c>
      <c r="L270" s="276">
        <v>1600</v>
      </c>
      <c r="M270" s="277" t="s">
        <v>169</v>
      </c>
      <c r="N270" s="292"/>
      <c r="O270" s="292"/>
      <c r="P270" s="293" t="s">
        <v>1424</v>
      </c>
      <c r="Q270" s="292" t="s">
        <v>1425</v>
      </c>
      <c r="R270" s="292" t="s">
        <v>1426</v>
      </c>
      <c r="S270" s="292" t="s">
        <v>535</v>
      </c>
      <c r="T270" s="292" t="s">
        <v>1425</v>
      </c>
      <c r="U270" s="292"/>
    </row>
    <row r="271" spans="1:21" ht="33.75">
      <c r="A271" s="276"/>
      <c r="B271" s="277"/>
      <c r="C271" s="276"/>
      <c r="D271" s="276"/>
      <c r="E271" s="277"/>
      <c r="F271" s="278"/>
      <c r="G271" s="276" t="s">
        <v>1427</v>
      </c>
      <c r="H271" s="276" t="s">
        <v>202</v>
      </c>
      <c r="I271" s="276" t="s">
        <v>32</v>
      </c>
      <c r="J271" s="291" t="s">
        <v>1428</v>
      </c>
      <c r="K271" s="276" t="s">
        <v>168</v>
      </c>
      <c r="L271" s="276">
        <v>1200</v>
      </c>
      <c r="M271" s="277"/>
      <c r="N271" s="294"/>
      <c r="O271" s="294"/>
      <c r="P271" s="295"/>
      <c r="Q271" s="294"/>
      <c r="R271" s="294"/>
      <c r="S271" s="294"/>
      <c r="T271" s="294"/>
      <c r="U271" s="294"/>
    </row>
    <row r="272" spans="1:21" ht="56.25">
      <c r="A272" s="278">
        <v>132</v>
      </c>
      <c r="B272" s="279" t="s">
        <v>1429</v>
      </c>
      <c r="C272" s="279" t="s">
        <v>194</v>
      </c>
      <c r="D272" s="278" t="s">
        <v>241</v>
      </c>
      <c r="E272" s="278" t="s">
        <v>1430</v>
      </c>
      <c r="F272" s="278">
        <v>1</v>
      </c>
      <c r="G272" s="278" t="s">
        <v>1431</v>
      </c>
      <c r="H272" s="278" t="s">
        <v>31</v>
      </c>
      <c r="I272" s="278" t="s">
        <v>32</v>
      </c>
      <c r="J272" s="291" t="s">
        <v>1432</v>
      </c>
      <c r="K272" s="278" t="s">
        <v>57</v>
      </c>
      <c r="L272" s="278">
        <v>103</v>
      </c>
      <c r="M272" s="278" t="s">
        <v>1433</v>
      </c>
      <c r="N272" s="278">
        <v>2000060090</v>
      </c>
      <c r="O272" s="278"/>
      <c r="P272" s="278" t="s">
        <v>1424</v>
      </c>
      <c r="Q272" s="300" t="s">
        <v>1434</v>
      </c>
      <c r="R272" s="278">
        <v>43.19</v>
      </c>
      <c r="S272" s="278"/>
      <c r="T272" s="300" t="s">
        <v>1434</v>
      </c>
      <c r="U272" s="278" t="s">
        <v>363</v>
      </c>
    </row>
    <row r="273" spans="1:21" ht="45">
      <c r="A273" s="278">
        <v>133</v>
      </c>
      <c r="B273" s="279" t="s">
        <v>1435</v>
      </c>
      <c r="C273" s="279" t="s">
        <v>194</v>
      </c>
      <c r="D273" s="278" t="s">
        <v>241</v>
      </c>
      <c r="E273" s="278" t="s">
        <v>1430</v>
      </c>
      <c r="F273" s="278">
        <v>1</v>
      </c>
      <c r="G273" s="278" t="s">
        <v>1436</v>
      </c>
      <c r="H273" s="278" t="s">
        <v>31</v>
      </c>
      <c r="I273" s="278" t="s">
        <v>32</v>
      </c>
      <c r="J273" s="291" t="s">
        <v>1437</v>
      </c>
      <c r="K273" s="278"/>
      <c r="L273" s="278">
        <v>1200</v>
      </c>
      <c r="M273" s="278">
        <v>1200</v>
      </c>
      <c r="N273" s="278"/>
      <c r="O273" s="278"/>
      <c r="P273" s="278"/>
      <c r="Q273" s="300" t="s">
        <v>1438</v>
      </c>
      <c r="R273" s="278"/>
      <c r="S273" s="278"/>
      <c r="T273" s="300" t="s">
        <v>1438</v>
      </c>
      <c r="U273" s="278"/>
    </row>
    <row r="274" spans="1:21" ht="33.75">
      <c r="A274" s="280">
        <v>134</v>
      </c>
      <c r="B274" s="281" t="s">
        <v>1439</v>
      </c>
      <c r="C274" s="281" t="s">
        <v>194</v>
      </c>
      <c r="D274" s="280" t="s">
        <v>241</v>
      </c>
      <c r="E274" s="280" t="s">
        <v>921</v>
      </c>
      <c r="F274" s="282">
        <v>3</v>
      </c>
      <c r="G274" s="278" t="s">
        <v>1440</v>
      </c>
      <c r="H274" s="278" t="s">
        <v>31</v>
      </c>
      <c r="I274" s="278" t="s">
        <v>32</v>
      </c>
      <c r="J274" s="291" t="s">
        <v>1441</v>
      </c>
      <c r="K274" s="278" t="s">
        <v>57</v>
      </c>
      <c r="L274" s="278">
        <v>800</v>
      </c>
      <c r="M274" s="278">
        <v>666</v>
      </c>
      <c r="N274" s="278"/>
      <c r="O274" s="296"/>
      <c r="P274" s="296" t="s">
        <v>1424</v>
      </c>
      <c r="Q274" s="314" t="s">
        <v>1442</v>
      </c>
      <c r="R274" s="296">
        <v>53.71</v>
      </c>
      <c r="S274" s="296"/>
      <c r="T274" s="314" t="s">
        <v>1442</v>
      </c>
      <c r="U274" s="296" t="s">
        <v>363</v>
      </c>
    </row>
    <row r="275" spans="1:21" ht="33.75">
      <c r="A275" s="280"/>
      <c r="B275" s="281"/>
      <c r="C275" s="281"/>
      <c r="D275" s="280"/>
      <c r="E275" s="280"/>
      <c r="F275" s="282"/>
      <c r="G275" s="278" t="s">
        <v>1443</v>
      </c>
      <c r="H275" s="278" t="s">
        <v>202</v>
      </c>
      <c r="I275" s="278" t="s">
        <v>32</v>
      </c>
      <c r="J275" s="291" t="s">
        <v>1444</v>
      </c>
      <c r="K275" s="278"/>
      <c r="L275" s="278">
        <v>1200</v>
      </c>
      <c r="M275" s="278"/>
      <c r="N275" s="278"/>
      <c r="O275" s="297"/>
      <c r="P275" s="297"/>
      <c r="Q275" s="315"/>
      <c r="R275" s="297"/>
      <c r="S275" s="297"/>
      <c r="T275" s="315"/>
      <c r="U275" s="297"/>
    </row>
    <row r="276" spans="1:21" ht="33.75">
      <c r="A276" s="280"/>
      <c r="B276" s="281"/>
      <c r="C276" s="281"/>
      <c r="D276" s="280"/>
      <c r="E276" s="280"/>
      <c r="F276" s="282"/>
      <c r="G276" s="278" t="s">
        <v>1445</v>
      </c>
      <c r="H276" s="278" t="s">
        <v>1446</v>
      </c>
      <c r="I276" s="278" t="s">
        <v>32</v>
      </c>
      <c r="J276" s="291" t="s">
        <v>1447</v>
      </c>
      <c r="K276" s="278"/>
      <c r="L276" s="278">
        <v>0</v>
      </c>
      <c r="M276" s="278"/>
      <c r="N276" s="278"/>
      <c r="O276" s="298"/>
      <c r="P276" s="298"/>
      <c r="Q276" s="316"/>
      <c r="R276" s="298"/>
      <c r="S276" s="298"/>
      <c r="T276" s="316"/>
      <c r="U276" s="298"/>
    </row>
    <row r="277" spans="1:21" ht="33.75">
      <c r="A277" s="282">
        <v>135</v>
      </c>
      <c r="B277" s="283" t="s">
        <v>1448</v>
      </c>
      <c r="C277" s="283" t="s">
        <v>194</v>
      </c>
      <c r="D277" s="282" t="s">
        <v>241</v>
      </c>
      <c r="E277" s="282" t="s">
        <v>921</v>
      </c>
      <c r="F277" s="282">
        <v>3</v>
      </c>
      <c r="G277" s="278" t="s">
        <v>1449</v>
      </c>
      <c r="H277" s="278" t="s">
        <v>31</v>
      </c>
      <c r="I277" s="278" t="s">
        <v>32</v>
      </c>
      <c r="J277" s="291" t="s">
        <v>1450</v>
      </c>
      <c r="K277" s="278" t="s">
        <v>57</v>
      </c>
      <c r="L277" s="278">
        <v>1200</v>
      </c>
      <c r="M277" s="278">
        <v>800</v>
      </c>
      <c r="N277" s="278"/>
      <c r="O277" s="296"/>
      <c r="P277" s="296" t="s">
        <v>1424</v>
      </c>
      <c r="Q277" s="314" t="s">
        <v>1451</v>
      </c>
      <c r="R277" s="296" t="s">
        <v>1452</v>
      </c>
      <c r="S277" s="296"/>
      <c r="T277" s="314" t="s">
        <v>1451</v>
      </c>
      <c r="U277" s="296" t="s">
        <v>363</v>
      </c>
    </row>
    <row r="278" spans="1:21" ht="33.75">
      <c r="A278" s="282"/>
      <c r="B278" s="283"/>
      <c r="C278" s="283"/>
      <c r="D278" s="282"/>
      <c r="E278" s="282"/>
      <c r="F278" s="282"/>
      <c r="G278" s="278" t="s">
        <v>1453</v>
      </c>
      <c r="H278" s="278" t="s">
        <v>55</v>
      </c>
      <c r="I278" s="278" t="s">
        <v>32</v>
      </c>
      <c r="J278" s="291" t="s">
        <v>1454</v>
      </c>
      <c r="K278" s="278"/>
      <c r="L278" s="278">
        <v>1200</v>
      </c>
      <c r="M278" s="278"/>
      <c r="N278" s="278"/>
      <c r="O278" s="297"/>
      <c r="P278" s="297"/>
      <c r="Q278" s="315"/>
      <c r="R278" s="297"/>
      <c r="S278" s="297"/>
      <c r="T278" s="315"/>
      <c r="U278" s="297"/>
    </row>
    <row r="279" spans="1:21" ht="33.75">
      <c r="A279" s="282"/>
      <c r="B279" s="283"/>
      <c r="C279" s="283"/>
      <c r="D279" s="282"/>
      <c r="E279" s="282"/>
      <c r="F279" s="282"/>
      <c r="G279" s="278" t="s">
        <v>1455</v>
      </c>
      <c r="H279" s="278" t="s">
        <v>115</v>
      </c>
      <c r="I279" s="278" t="s">
        <v>32</v>
      </c>
      <c r="J279" s="291" t="s">
        <v>1456</v>
      </c>
      <c r="K279" s="278"/>
      <c r="L279" s="278">
        <v>0</v>
      </c>
      <c r="M279" s="278"/>
      <c r="N279" s="278"/>
      <c r="O279" s="298"/>
      <c r="P279" s="298"/>
      <c r="Q279" s="316"/>
      <c r="R279" s="298"/>
      <c r="S279" s="298"/>
      <c r="T279" s="316"/>
      <c r="U279" s="298"/>
    </row>
    <row r="280" spans="1:21" ht="33.75">
      <c r="A280" s="282">
        <v>136</v>
      </c>
      <c r="B280" s="283" t="s">
        <v>1457</v>
      </c>
      <c r="C280" s="283" t="s">
        <v>194</v>
      </c>
      <c r="D280" s="282" t="s">
        <v>241</v>
      </c>
      <c r="E280" s="282" t="s">
        <v>957</v>
      </c>
      <c r="F280" s="282">
        <v>3</v>
      </c>
      <c r="G280" s="278" t="s">
        <v>1458</v>
      </c>
      <c r="H280" s="278" t="s">
        <v>31</v>
      </c>
      <c r="I280" s="278" t="s">
        <v>32</v>
      </c>
      <c r="J280" s="291" t="s">
        <v>1459</v>
      </c>
      <c r="K280" s="278" t="s">
        <v>168</v>
      </c>
      <c r="L280" s="278">
        <v>1300</v>
      </c>
      <c r="M280" s="278" t="s">
        <v>678</v>
      </c>
      <c r="N280" s="296"/>
      <c r="O280" s="278"/>
      <c r="P280" s="296" t="s">
        <v>1424</v>
      </c>
      <c r="Q280" s="314" t="s">
        <v>1460</v>
      </c>
      <c r="R280" s="296" t="s">
        <v>1461</v>
      </c>
      <c r="S280" s="278"/>
      <c r="T280" s="314" t="s">
        <v>1460</v>
      </c>
      <c r="U280" s="296" t="s">
        <v>363</v>
      </c>
    </row>
    <row r="281" spans="1:21" ht="33.75">
      <c r="A281" s="282"/>
      <c r="B281" s="283"/>
      <c r="C281" s="283"/>
      <c r="D281" s="282"/>
      <c r="E281" s="282"/>
      <c r="F281" s="282"/>
      <c r="G281" s="278" t="s">
        <v>207</v>
      </c>
      <c r="H281" s="278" t="s">
        <v>202</v>
      </c>
      <c r="I281" s="278" t="s">
        <v>32</v>
      </c>
      <c r="J281" s="291" t="s">
        <v>1462</v>
      </c>
      <c r="K281" s="278"/>
      <c r="L281" s="278">
        <v>1100</v>
      </c>
      <c r="M281" s="278"/>
      <c r="N281" s="297"/>
      <c r="O281" s="278"/>
      <c r="P281" s="297"/>
      <c r="Q281" s="315"/>
      <c r="R281" s="297"/>
      <c r="S281" s="278"/>
      <c r="T281" s="315"/>
      <c r="U281" s="297"/>
    </row>
    <row r="282" spans="1:21" ht="33.75">
      <c r="A282" s="282"/>
      <c r="B282" s="283"/>
      <c r="C282" s="283"/>
      <c r="D282" s="282"/>
      <c r="E282" s="282"/>
      <c r="F282" s="282"/>
      <c r="G282" s="278" t="s">
        <v>1463</v>
      </c>
      <c r="H282" s="278" t="s">
        <v>1446</v>
      </c>
      <c r="I282" s="278" t="s">
        <v>32</v>
      </c>
      <c r="J282" s="291" t="s">
        <v>1464</v>
      </c>
      <c r="K282" s="279"/>
      <c r="L282" s="278">
        <v>0</v>
      </c>
      <c r="M282" s="278"/>
      <c r="N282" s="298"/>
      <c r="O282" s="278"/>
      <c r="P282" s="298"/>
      <c r="Q282" s="316"/>
      <c r="R282" s="298"/>
      <c r="S282" s="278"/>
      <c r="T282" s="316"/>
      <c r="U282" s="298"/>
    </row>
    <row r="283" spans="1:21" ht="45">
      <c r="A283" s="278">
        <v>137</v>
      </c>
      <c r="B283" s="279" t="s">
        <v>1465</v>
      </c>
      <c r="C283" s="279" t="s">
        <v>194</v>
      </c>
      <c r="D283" s="278" t="s">
        <v>241</v>
      </c>
      <c r="E283" s="278" t="s">
        <v>957</v>
      </c>
      <c r="F283" s="278">
        <v>1</v>
      </c>
      <c r="G283" s="278" t="s">
        <v>1466</v>
      </c>
      <c r="H283" s="278" t="s">
        <v>31</v>
      </c>
      <c r="I283" s="278" t="s">
        <v>32</v>
      </c>
      <c r="J283" s="291" t="s">
        <v>1467</v>
      </c>
      <c r="K283" s="278" t="s">
        <v>168</v>
      </c>
      <c r="L283" s="278">
        <v>900</v>
      </c>
      <c r="M283" s="278">
        <v>900</v>
      </c>
      <c r="N283" s="278" t="s">
        <v>411</v>
      </c>
      <c r="O283" s="278"/>
      <c r="P283" s="278" t="s">
        <v>1424</v>
      </c>
      <c r="Q283" s="300" t="s">
        <v>1468</v>
      </c>
      <c r="R283" s="278">
        <v>50</v>
      </c>
      <c r="S283" s="278"/>
      <c r="T283" s="300" t="s">
        <v>1468</v>
      </c>
      <c r="U283" s="278" t="s">
        <v>363</v>
      </c>
    </row>
    <row r="284" spans="1:21" ht="45">
      <c r="A284" s="278">
        <v>138</v>
      </c>
      <c r="B284" s="279" t="s">
        <v>1469</v>
      </c>
      <c r="C284" s="279" t="s">
        <v>194</v>
      </c>
      <c r="D284" s="278" t="s">
        <v>241</v>
      </c>
      <c r="E284" s="278" t="s">
        <v>1470</v>
      </c>
      <c r="F284" s="278">
        <v>1</v>
      </c>
      <c r="G284" s="278" t="s">
        <v>1471</v>
      </c>
      <c r="H284" s="278" t="s">
        <v>31</v>
      </c>
      <c r="I284" s="278" t="s">
        <v>32</v>
      </c>
      <c r="J284" s="291" t="s">
        <v>1472</v>
      </c>
      <c r="K284" s="278" t="s">
        <v>57</v>
      </c>
      <c r="L284" s="278">
        <v>650</v>
      </c>
      <c r="M284" s="278">
        <v>650</v>
      </c>
      <c r="N284" s="278"/>
      <c r="O284" s="278"/>
      <c r="P284" s="278" t="s">
        <v>1424</v>
      </c>
      <c r="Q284" s="300" t="s">
        <v>1473</v>
      </c>
      <c r="R284" s="278">
        <v>74.4</v>
      </c>
      <c r="S284" s="278"/>
      <c r="T284" s="300" t="s">
        <v>1473</v>
      </c>
      <c r="U284" s="278" t="s">
        <v>363</v>
      </c>
    </row>
    <row r="285" spans="1:21" ht="33.75">
      <c r="A285" s="276">
        <v>139</v>
      </c>
      <c r="B285" s="276" t="s">
        <v>1474</v>
      </c>
      <c r="C285" s="284" t="s">
        <v>194</v>
      </c>
      <c r="D285" s="276" t="s">
        <v>241</v>
      </c>
      <c r="E285" s="276" t="s">
        <v>1475</v>
      </c>
      <c r="F285" s="276">
        <v>2</v>
      </c>
      <c r="G285" s="276" t="s">
        <v>1476</v>
      </c>
      <c r="H285" s="276" t="s">
        <v>31</v>
      </c>
      <c r="I285" s="276" t="s">
        <v>32</v>
      </c>
      <c r="J285" s="291" t="s">
        <v>1477</v>
      </c>
      <c r="K285" s="276" t="s">
        <v>34</v>
      </c>
      <c r="L285" s="276">
        <v>1200</v>
      </c>
      <c r="M285" s="278">
        <v>1200</v>
      </c>
      <c r="N285" s="276"/>
      <c r="O285" s="278"/>
      <c r="P285" s="299" t="s">
        <v>1424</v>
      </c>
      <c r="Q285" s="276" t="s">
        <v>1478</v>
      </c>
      <c r="R285" s="300"/>
      <c r="S285" s="300"/>
      <c r="T285" s="314" t="s">
        <v>1479</v>
      </c>
      <c r="U285" s="296" t="s">
        <v>805</v>
      </c>
    </row>
    <row r="286" spans="1:21" ht="33.75">
      <c r="A286" s="276"/>
      <c r="B286" s="276"/>
      <c r="C286" s="284"/>
      <c r="D286" s="276"/>
      <c r="E286" s="276"/>
      <c r="F286" s="276"/>
      <c r="G286" s="276" t="s">
        <v>1480</v>
      </c>
      <c r="H286" s="276" t="s">
        <v>202</v>
      </c>
      <c r="I286" s="276" t="s">
        <v>32</v>
      </c>
      <c r="J286" s="291" t="s">
        <v>1481</v>
      </c>
      <c r="K286" s="276" t="s">
        <v>34</v>
      </c>
      <c r="L286" s="276">
        <v>1200</v>
      </c>
      <c r="M286" s="278"/>
      <c r="N286" s="276"/>
      <c r="O286" s="278"/>
      <c r="P286" s="299"/>
      <c r="Q286" s="276"/>
      <c r="R286" s="300"/>
      <c r="S286" s="300"/>
      <c r="T286" s="316"/>
      <c r="U286" s="298"/>
    </row>
    <row r="287" spans="1:21" ht="33.75">
      <c r="A287" s="276">
        <v>140</v>
      </c>
      <c r="B287" s="276" t="s">
        <v>1482</v>
      </c>
      <c r="C287" s="284" t="s">
        <v>194</v>
      </c>
      <c r="D287" s="276" t="s">
        <v>241</v>
      </c>
      <c r="E287" s="276" t="s">
        <v>1475</v>
      </c>
      <c r="F287" s="276">
        <v>2</v>
      </c>
      <c r="G287" s="276" t="s">
        <v>1483</v>
      </c>
      <c r="H287" s="276" t="s">
        <v>31</v>
      </c>
      <c r="I287" s="276" t="s">
        <v>32</v>
      </c>
      <c r="J287" s="291" t="s">
        <v>1484</v>
      </c>
      <c r="K287" s="276" t="s">
        <v>34</v>
      </c>
      <c r="L287" s="276">
        <v>1500</v>
      </c>
      <c r="M287" s="278">
        <v>1250</v>
      </c>
      <c r="N287" s="276"/>
      <c r="O287" s="278"/>
      <c r="P287" s="299" t="s">
        <v>1424</v>
      </c>
      <c r="Q287" s="276" t="s">
        <v>1485</v>
      </c>
      <c r="R287" s="300"/>
      <c r="S287" s="300"/>
      <c r="T287" s="314" t="s">
        <v>1486</v>
      </c>
      <c r="U287" s="296" t="s">
        <v>805</v>
      </c>
    </row>
    <row r="288" spans="1:21" ht="33.75">
      <c r="A288" s="276"/>
      <c r="B288" s="276"/>
      <c r="C288" s="284"/>
      <c r="D288" s="276"/>
      <c r="E288" s="276"/>
      <c r="F288" s="276"/>
      <c r="G288" s="276" t="s">
        <v>1487</v>
      </c>
      <c r="H288" s="276" t="s">
        <v>1446</v>
      </c>
      <c r="I288" s="276" t="s">
        <v>32</v>
      </c>
      <c r="J288" s="291" t="s">
        <v>1488</v>
      </c>
      <c r="K288" s="276"/>
      <c r="L288" s="276">
        <v>0</v>
      </c>
      <c r="M288" s="278"/>
      <c r="N288" s="276"/>
      <c r="O288" s="278"/>
      <c r="P288" s="299"/>
      <c r="Q288" s="276"/>
      <c r="R288" s="300"/>
      <c r="S288" s="300"/>
      <c r="T288" s="316"/>
      <c r="U288" s="298"/>
    </row>
    <row r="289" spans="1:21" ht="33.75">
      <c r="A289" s="276">
        <v>141</v>
      </c>
      <c r="B289" s="276" t="s">
        <v>1489</v>
      </c>
      <c r="C289" s="284" t="s">
        <v>194</v>
      </c>
      <c r="D289" s="276" t="s">
        <v>241</v>
      </c>
      <c r="E289" s="276" t="s">
        <v>206</v>
      </c>
      <c r="F289" s="276">
        <v>3</v>
      </c>
      <c r="G289" s="276" t="s">
        <v>1490</v>
      </c>
      <c r="H289" s="276" t="s">
        <v>31</v>
      </c>
      <c r="I289" s="276" t="s">
        <v>32</v>
      </c>
      <c r="J289" s="291" t="s">
        <v>1491</v>
      </c>
      <c r="K289" s="276" t="s">
        <v>34</v>
      </c>
      <c r="L289" s="276">
        <v>1500</v>
      </c>
      <c r="M289" s="278">
        <v>1300</v>
      </c>
      <c r="N289" s="276"/>
      <c r="O289" s="278"/>
      <c r="P289" s="299" t="s">
        <v>1424</v>
      </c>
      <c r="Q289" s="276" t="s">
        <v>1492</v>
      </c>
      <c r="R289" s="300"/>
      <c r="S289" s="300"/>
      <c r="T289" s="314" t="s">
        <v>1493</v>
      </c>
      <c r="U289" s="278" t="s">
        <v>805</v>
      </c>
    </row>
    <row r="290" spans="1:21" ht="33.75">
      <c r="A290" s="276"/>
      <c r="B290" s="276"/>
      <c r="C290" s="284"/>
      <c r="D290" s="276"/>
      <c r="E290" s="276"/>
      <c r="F290" s="276"/>
      <c r="G290" s="276" t="s">
        <v>1494</v>
      </c>
      <c r="H290" s="276" t="s">
        <v>202</v>
      </c>
      <c r="I290" s="276" t="s">
        <v>32</v>
      </c>
      <c r="J290" s="291" t="s">
        <v>1495</v>
      </c>
      <c r="K290" s="276" t="s">
        <v>34</v>
      </c>
      <c r="L290" s="276">
        <v>1500</v>
      </c>
      <c r="M290" s="278"/>
      <c r="N290" s="276"/>
      <c r="O290" s="278"/>
      <c r="P290" s="299"/>
      <c r="Q290" s="276"/>
      <c r="R290" s="300"/>
      <c r="S290" s="300"/>
      <c r="T290" s="316"/>
      <c r="U290" s="278"/>
    </row>
    <row r="291" spans="1:21" ht="33.75">
      <c r="A291" s="276">
        <v>142</v>
      </c>
      <c r="B291" s="276" t="s">
        <v>1496</v>
      </c>
      <c r="C291" s="284" t="s">
        <v>194</v>
      </c>
      <c r="D291" s="276" t="s">
        <v>241</v>
      </c>
      <c r="E291" s="276" t="s">
        <v>206</v>
      </c>
      <c r="F291" s="276" t="s">
        <v>234</v>
      </c>
      <c r="G291" s="276" t="s">
        <v>1497</v>
      </c>
      <c r="H291" s="276" t="s">
        <v>31</v>
      </c>
      <c r="I291" s="276" t="s">
        <v>32</v>
      </c>
      <c r="J291" s="291" t="s">
        <v>1498</v>
      </c>
      <c r="K291" s="276" t="s">
        <v>1499</v>
      </c>
      <c r="L291" s="276">
        <v>2568</v>
      </c>
      <c r="M291" s="278">
        <v>1284</v>
      </c>
      <c r="N291" s="276"/>
      <c r="O291" s="278"/>
      <c r="P291" s="299" t="s">
        <v>1424</v>
      </c>
      <c r="Q291" s="276" t="s">
        <v>1500</v>
      </c>
      <c r="R291" s="300"/>
      <c r="S291" s="300"/>
      <c r="T291" s="314" t="s">
        <v>1501</v>
      </c>
      <c r="U291" s="278"/>
    </row>
    <row r="292" spans="1:21" ht="33.75">
      <c r="A292" s="276"/>
      <c r="B292" s="276"/>
      <c r="C292" s="284"/>
      <c r="D292" s="276"/>
      <c r="E292" s="276"/>
      <c r="F292" s="276"/>
      <c r="G292" s="276" t="s">
        <v>1502</v>
      </c>
      <c r="H292" s="276" t="s">
        <v>742</v>
      </c>
      <c r="I292" s="276" t="s">
        <v>32</v>
      </c>
      <c r="J292" s="291" t="s">
        <v>1503</v>
      </c>
      <c r="K292" s="276"/>
      <c r="L292" s="276"/>
      <c r="M292" s="278"/>
      <c r="N292" s="276"/>
      <c r="O292" s="278"/>
      <c r="P292" s="299"/>
      <c r="Q292" s="276"/>
      <c r="R292" s="300"/>
      <c r="S292" s="300"/>
      <c r="T292" s="316"/>
      <c r="U292" s="278"/>
    </row>
    <row r="293" spans="1:21" ht="33.75">
      <c r="A293" s="276">
        <v>143</v>
      </c>
      <c r="B293" s="276" t="s">
        <v>1504</v>
      </c>
      <c r="C293" s="284" t="s">
        <v>194</v>
      </c>
      <c r="D293" s="276" t="s">
        <v>241</v>
      </c>
      <c r="E293" s="276">
        <v>17</v>
      </c>
      <c r="F293" s="276">
        <v>2</v>
      </c>
      <c r="G293" s="276" t="s">
        <v>1505</v>
      </c>
      <c r="H293" s="276" t="s">
        <v>31</v>
      </c>
      <c r="I293" s="276" t="s">
        <v>32</v>
      </c>
      <c r="J293" s="291" t="s">
        <v>1506</v>
      </c>
      <c r="K293" s="276" t="s">
        <v>34</v>
      </c>
      <c r="L293" s="276">
        <v>1100</v>
      </c>
      <c r="M293" s="278">
        <v>550</v>
      </c>
      <c r="N293" s="276"/>
      <c r="O293" s="278"/>
      <c r="P293" s="299"/>
      <c r="Q293" s="276" t="s">
        <v>1507</v>
      </c>
      <c r="R293" s="300"/>
      <c r="S293" s="300"/>
      <c r="T293" s="300" t="s">
        <v>1508</v>
      </c>
      <c r="U293" s="278"/>
    </row>
    <row r="294" spans="1:21" ht="33.75">
      <c r="A294" s="276"/>
      <c r="B294" s="276"/>
      <c r="C294" s="284"/>
      <c r="D294" s="276"/>
      <c r="E294" s="276"/>
      <c r="F294" s="276"/>
      <c r="G294" s="276" t="s">
        <v>1509</v>
      </c>
      <c r="H294" s="276" t="s">
        <v>742</v>
      </c>
      <c r="I294" s="276" t="s">
        <v>32</v>
      </c>
      <c r="J294" s="291" t="s">
        <v>1510</v>
      </c>
      <c r="K294" s="276"/>
      <c r="L294" s="276">
        <v>0</v>
      </c>
      <c r="M294" s="276">
        <v>0</v>
      </c>
      <c r="N294" s="276"/>
      <c r="O294" s="276"/>
      <c r="P294" s="299"/>
      <c r="Q294" s="276"/>
      <c r="R294" s="300"/>
      <c r="S294" s="300"/>
      <c r="T294" s="300"/>
      <c r="U294" s="278"/>
    </row>
    <row r="295" spans="1:21" ht="67.5">
      <c r="A295" s="278">
        <v>144</v>
      </c>
      <c r="B295" s="481" t="s">
        <v>1511</v>
      </c>
      <c r="C295" s="280" t="s">
        <v>194</v>
      </c>
      <c r="D295" s="278" t="s">
        <v>241</v>
      </c>
      <c r="E295" s="278">
        <v>18</v>
      </c>
      <c r="F295" s="282">
        <v>2</v>
      </c>
      <c r="G295" s="278" t="s">
        <v>1512</v>
      </c>
      <c r="H295" s="278" t="s">
        <v>31</v>
      </c>
      <c r="I295" s="278" t="s">
        <v>32</v>
      </c>
      <c r="J295" s="291" t="s">
        <v>1513</v>
      </c>
      <c r="K295" s="278" t="s">
        <v>45</v>
      </c>
      <c r="L295" s="278">
        <v>1379</v>
      </c>
      <c r="M295" s="278">
        <v>690</v>
      </c>
      <c r="N295" s="278"/>
      <c r="O295" s="278"/>
      <c r="P295" s="278"/>
      <c r="Q295" s="278" t="s">
        <v>1514</v>
      </c>
      <c r="R295" s="300"/>
      <c r="S295" s="300"/>
      <c r="T295" s="300" t="s">
        <v>1515</v>
      </c>
      <c r="U295" s="278" t="s">
        <v>805</v>
      </c>
    </row>
    <row r="296" spans="1:21" ht="33.75">
      <c r="A296" s="278"/>
      <c r="B296" s="278"/>
      <c r="C296" s="280"/>
      <c r="D296" s="278"/>
      <c r="E296" s="278"/>
      <c r="F296" s="282"/>
      <c r="G296" s="278" t="s">
        <v>1516</v>
      </c>
      <c r="H296" s="278" t="s">
        <v>1446</v>
      </c>
      <c r="I296" s="278" t="s">
        <v>32</v>
      </c>
      <c r="J296" s="291" t="s">
        <v>1517</v>
      </c>
      <c r="K296" s="278"/>
      <c r="L296" s="278">
        <v>0</v>
      </c>
      <c r="M296" s="278"/>
      <c r="N296" s="278"/>
      <c r="O296" s="278"/>
      <c r="P296" s="278"/>
      <c r="Q296" s="300"/>
      <c r="R296" s="300"/>
      <c r="S296" s="300"/>
      <c r="T296" s="300"/>
      <c r="U296" s="278"/>
    </row>
    <row r="297" spans="1:21" ht="56.25">
      <c r="A297" s="278">
        <v>145</v>
      </c>
      <c r="B297" s="481" t="s">
        <v>1518</v>
      </c>
      <c r="C297" s="278" t="s">
        <v>194</v>
      </c>
      <c r="D297" s="278" t="s">
        <v>241</v>
      </c>
      <c r="E297" s="278">
        <v>18</v>
      </c>
      <c r="F297" s="278">
        <v>1</v>
      </c>
      <c r="G297" s="278" t="s">
        <v>1519</v>
      </c>
      <c r="H297" s="278" t="s">
        <v>31</v>
      </c>
      <c r="I297" s="278" t="s">
        <v>32</v>
      </c>
      <c r="J297" s="291" t="s">
        <v>1520</v>
      </c>
      <c r="K297" s="278" t="s">
        <v>34</v>
      </c>
      <c r="L297" s="278">
        <v>1200</v>
      </c>
      <c r="M297" s="278">
        <v>1200</v>
      </c>
      <c r="N297" s="278"/>
      <c r="O297" s="278"/>
      <c r="P297" s="278"/>
      <c r="Q297" s="300" t="s">
        <v>1521</v>
      </c>
      <c r="R297" s="300"/>
      <c r="S297" s="300"/>
      <c r="T297" s="300" t="s">
        <v>1522</v>
      </c>
      <c r="U297" s="278" t="s">
        <v>805</v>
      </c>
    </row>
    <row r="298" spans="1:21" ht="33.75">
      <c r="A298" s="278">
        <v>146</v>
      </c>
      <c r="B298" s="481" t="s">
        <v>1523</v>
      </c>
      <c r="C298" s="280" t="s">
        <v>194</v>
      </c>
      <c r="D298" s="278" t="s">
        <v>241</v>
      </c>
      <c r="E298" s="278">
        <v>18</v>
      </c>
      <c r="F298" s="278">
        <v>2</v>
      </c>
      <c r="G298" s="278" t="s">
        <v>1524</v>
      </c>
      <c r="H298" s="278" t="s">
        <v>31</v>
      </c>
      <c r="I298" s="278" t="s">
        <v>32</v>
      </c>
      <c r="J298" s="291" t="s">
        <v>1525</v>
      </c>
      <c r="K298" s="278" t="s">
        <v>34</v>
      </c>
      <c r="L298" s="278">
        <v>1700</v>
      </c>
      <c r="M298" s="278">
        <v>850</v>
      </c>
      <c r="N298" s="278" t="s">
        <v>1526</v>
      </c>
      <c r="O298" s="278"/>
      <c r="P298" s="278"/>
      <c r="Q298" s="288" t="s">
        <v>1527</v>
      </c>
      <c r="R298" s="300"/>
      <c r="S298" s="300"/>
      <c r="T298" s="288" t="s">
        <v>1528</v>
      </c>
      <c r="U298" s="278" t="s">
        <v>805</v>
      </c>
    </row>
    <row r="299" spans="1:21" ht="33.75">
      <c r="A299" s="278"/>
      <c r="B299" s="278"/>
      <c r="C299" s="280"/>
      <c r="D299" s="278"/>
      <c r="E299" s="278"/>
      <c r="F299" s="278"/>
      <c r="G299" s="278" t="s">
        <v>1529</v>
      </c>
      <c r="H299" s="278" t="s">
        <v>1446</v>
      </c>
      <c r="I299" s="278" t="s">
        <v>32</v>
      </c>
      <c r="J299" s="291" t="s">
        <v>1530</v>
      </c>
      <c r="K299" s="278"/>
      <c r="L299" s="278">
        <v>0</v>
      </c>
      <c r="M299" s="300"/>
      <c r="N299" s="278"/>
      <c r="O299" s="300"/>
      <c r="P299" s="278"/>
      <c r="Q299" s="288"/>
      <c r="R299" s="300"/>
      <c r="S299" s="300"/>
      <c r="T299" s="288"/>
      <c r="U299" s="278"/>
    </row>
    <row r="300" spans="1:21" ht="33.75">
      <c r="A300" s="278">
        <v>147</v>
      </c>
      <c r="B300" s="286" t="s">
        <v>1531</v>
      </c>
      <c r="C300" s="287" t="s">
        <v>194</v>
      </c>
      <c r="D300" s="287" t="s">
        <v>195</v>
      </c>
      <c r="E300" s="286" t="s">
        <v>1430</v>
      </c>
      <c r="F300" s="287">
        <v>3</v>
      </c>
      <c r="G300" s="288" t="s">
        <v>1532</v>
      </c>
      <c r="H300" s="288" t="s">
        <v>31</v>
      </c>
      <c r="I300" s="287" t="s">
        <v>32</v>
      </c>
      <c r="J300" s="291" t="s">
        <v>1533</v>
      </c>
      <c r="K300" s="288" t="s">
        <v>57</v>
      </c>
      <c r="L300" s="301">
        <v>1300</v>
      </c>
      <c r="M300" s="287">
        <v>933</v>
      </c>
      <c r="N300" s="287"/>
      <c r="O300" s="287"/>
      <c r="P300" s="282" t="s">
        <v>1424</v>
      </c>
      <c r="Q300" s="317" t="s">
        <v>1534</v>
      </c>
      <c r="R300" s="287"/>
      <c r="S300" s="287"/>
      <c r="T300" s="317" t="s">
        <v>1534</v>
      </c>
      <c r="U300" s="317">
        <v>2011</v>
      </c>
    </row>
    <row r="301" spans="1:21" ht="33.75">
      <c r="A301" s="278"/>
      <c r="B301" s="286"/>
      <c r="C301" s="287"/>
      <c r="D301" s="287"/>
      <c r="E301" s="286"/>
      <c r="F301" s="287"/>
      <c r="G301" s="288" t="s">
        <v>1535</v>
      </c>
      <c r="H301" s="288" t="s">
        <v>138</v>
      </c>
      <c r="I301" s="287" t="s">
        <v>32</v>
      </c>
      <c r="J301" s="291" t="s">
        <v>1536</v>
      </c>
      <c r="K301" s="288" t="s">
        <v>57</v>
      </c>
      <c r="L301" s="301">
        <v>1200</v>
      </c>
      <c r="M301" s="287"/>
      <c r="N301" s="287"/>
      <c r="O301" s="287"/>
      <c r="P301" s="282"/>
      <c r="Q301" s="317"/>
      <c r="R301" s="287"/>
      <c r="S301" s="287"/>
      <c r="T301" s="317"/>
      <c r="U301" s="317"/>
    </row>
    <row r="302" spans="1:21" ht="33.75">
      <c r="A302" s="278"/>
      <c r="B302" s="286"/>
      <c r="C302" s="287"/>
      <c r="D302" s="287"/>
      <c r="E302" s="286"/>
      <c r="F302" s="287"/>
      <c r="G302" s="288" t="s">
        <v>1537</v>
      </c>
      <c r="H302" s="288" t="s">
        <v>468</v>
      </c>
      <c r="I302" s="287" t="s">
        <v>32</v>
      </c>
      <c r="J302" s="291" t="s">
        <v>1538</v>
      </c>
      <c r="K302" s="288" t="s">
        <v>57</v>
      </c>
      <c r="L302" s="287"/>
      <c r="M302" s="287"/>
      <c r="N302" s="287"/>
      <c r="O302" s="287"/>
      <c r="P302" s="282"/>
      <c r="Q302" s="317"/>
      <c r="R302" s="287"/>
      <c r="S302" s="287"/>
      <c r="T302" s="317"/>
      <c r="U302" s="317"/>
    </row>
    <row r="303" spans="1:21" ht="45">
      <c r="A303" s="276">
        <v>148</v>
      </c>
      <c r="B303" s="277" t="s">
        <v>1539</v>
      </c>
      <c r="C303" s="276" t="s">
        <v>194</v>
      </c>
      <c r="D303" s="276" t="s">
        <v>195</v>
      </c>
      <c r="E303" s="277" t="s">
        <v>1540</v>
      </c>
      <c r="F303" s="278">
        <v>1</v>
      </c>
      <c r="G303" s="276" t="s">
        <v>1541</v>
      </c>
      <c r="H303" s="276" t="s">
        <v>31</v>
      </c>
      <c r="I303" s="276" t="s">
        <v>32</v>
      </c>
      <c r="J303" s="291" t="s">
        <v>1542</v>
      </c>
      <c r="K303" s="276" t="s">
        <v>57</v>
      </c>
      <c r="L303" s="276">
        <v>0</v>
      </c>
      <c r="M303" s="277" t="s">
        <v>85</v>
      </c>
      <c r="N303" s="277"/>
      <c r="O303" s="277"/>
      <c r="P303" s="278" t="s">
        <v>1424</v>
      </c>
      <c r="Q303" s="277" t="s">
        <v>1543</v>
      </c>
      <c r="R303" s="277"/>
      <c r="S303" s="277"/>
      <c r="T303" s="277" t="s">
        <v>1543</v>
      </c>
      <c r="U303" s="277" t="s">
        <v>1544</v>
      </c>
    </row>
    <row r="304" spans="1:21" ht="33.75">
      <c r="A304" s="279" t="s">
        <v>1545</v>
      </c>
      <c r="B304" s="279" t="s">
        <v>1546</v>
      </c>
      <c r="C304" s="278" t="s">
        <v>194</v>
      </c>
      <c r="D304" s="278" t="s">
        <v>195</v>
      </c>
      <c r="E304" s="277" t="s">
        <v>1540</v>
      </c>
      <c r="F304" s="278">
        <v>2</v>
      </c>
      <c r="G304" s="288" t="s">
        <v>1547</v>
      </c>
      <c r="H304" s="288" t="s">
        <v>31</v>
      </c>
      <c r="I304" s="276" t="s">
        <v>32</v>
      </c>
      <c r="J304" s="291" t="s">
        <v>1548</v>
      </c>
      <c r="K304" s="288" t="s">
        <v>57</v>
      </c>
      <c r="L304" s="278">
        <v>0</v>
      </c>
      <c r="M304" s="278">
        <v>0</v>
      </c>
      <c r="N304" s="278"/>
      <c r="O304" s="278"/>
      <c r="P304" s="282" t="s">
        <v>1424</v>
      </c>
      <c r="Q304" s="280" t="s">
        <v>1549</v>
      </c>
      <c r="R304" s="278"/>
      <c r="S304" s="278"/>
      <c r="T304" s="280" t="s">
        <v>1549</v>
      </c>
      <c r="U304" s="278"/>
    </row>
    <row r="305" spans="1:21" ht="33.75">
      <c r="A305" s="279"/>
      <c r="B305" s="279"/>
      <c r="C305" s="278"/>
      <c r="D305" s="278"/>
      <c r="E305" s="277"/>
      <c r="F305" s="278"/>
      <c r="G305" s="288" t="s">
        <v>1550</v>
      </c>
      <c r="H305" s="288" t="s">
        <v>98</v>
      </c>
      <c r="I305" s="276" t="s">
        <v>32</v>
      </c>
      <c r="J305" s="291" t="s">
        <v>1551</v>
      </c>
      <c r="K305" s="288" t="s">
        <v>57</v>
      </c>
      <c r="L305" s="278">
        <v>0</v>
      </c>
      <c r="M305" s="278"/>
      <c r="N305" s="278"/>
      <c r="O305" s="278"/>
      <c r="P305" s="282"/>
      <c r="Q305" s="280"/>
      <c r="R305" s="278"/>
      <c r="S305" s="278"/>
      <c r="T305" s="280"/>
      <c r="U305" s="278"/>
    </row>
    <row r="306" spans="1:21" ht="33.75">
      <c r="A306" s="279" t="s">
        <v>1552</v>
      </c>
      <c r="B306" s="279" t="s">
        <v>920</v>
      </c>
      <c r="C306" s="278" t="s">
        <v>194</v>
      </c>
      <c r="D306" s="278" t="s">
        <v>195</v>
      </c>
      <c r="E306" s="277" t="s">
        <v>1540</v>
      </c>
      <c r="F306" s="278">
        <v>3</v>
      </c>
      <c r="G306" s="288" t="s">
        <v>1553</v>
      </c>
      <c r="H306" s="288" t="s">
        <v>31</v>
      </c>
      <c r="I306" s="276" t="s">
        <v>32</v>
      </c>
      <c r="J306" s="291" t="s">
        <v>1554</v>
      </c>
      <c r="K306" s="288" t="s">
        <v>57</v>
      </c>
      <c r="L306" s="301">
        <v>1700</v>
      </c>
      <c r="M306" s="278" t="s">
        <v>1555</v>
      </c>
      <c r="N306" s="278"/>
      <c r="O306" s="278"/>
      <c r="P306" s="282" t="s">
        <v>1424</v>
      </c>
      <c r="Q306" s="280" t="s">
        <v>1556</v>
      </c>
      <c r="R306" s="278"/>
      <c r="S306" s="278"/>
      <c r="T306" s="280" t="s">
        <v>1556</v>
      </c>
      <c r="U306" s="278"/>
    </row>
    <row r="307" spans="1:21" ht="33.75">
      <c r="A307" s="279"/>
      <c r="B307" s="279"/>
      <c r="C307" s="278"/>
      <c r="D307" s="278"/>
      <c r="E307" s="277"/>
      <c r="F307" s="278"/>
      <c r="G307" s="288" t="s">
        <v>1557</v>
      </c>
      <c r="H307" s="288" t="s">
        <v>138</v>
      </c>
      <c r="I307" s="276" t="s">
        <v>32</v>
      </c>
      <c r="J307" s="291" t="s">
        <v>1558</v>
      </c>
      <c r="K307" s="288" t="s">
        <v>57</v>
      </c>
      <c r="L307" s="301">
        <v>2300</v>
      </c>
      <c r="M307" s="278"/>
      <c r="N307" s="278"/>
      <c r="O307" s="278"/>
      <c r="P307" s="282"/>
      <c r="Q307" s="280"/>
      <c r="R307" s="278"/>
      <c r="S307" s="278"/>
      <c r="T307" s="280"/>
      <c r="U307" s="278"/>
    </row>
    <row r="308" spans="1:21" ht="33.75">
      <c r="A308" s="279"/>
      <c r="B308" s="279"/>
      <c r="C308" s="278"/>
      <c r="D308" s="278"/>
      <c r="E308" s="277"/>
      <c r="F308" s="278"/>
      <c r="G308" s="288" t="s">
        <v>1559</v>
      </c>
      <c r="H308" s="288" t="s">
        <v>346</v>
      </c>
      <c r="I308" s="276" t="s">
        <v>32</v>
      </c>
      <c r="J308" s="291" t="s">
        <v>1560</v>
      </c>
      <c r="K308" s="288" t="s">
        <v>57</v>
      </c>
      <c r="L308" s="288" t="s">
        <v>34</v>
      </c>
      <c r="M308" s="278"/>
      <c r="N308" s="278"/>
      <c r="O308" s="278"/>
      <c r="P308" s="282"/>
      <c r="Q308" s="280"/>
      <c r="R308" s="278"/>
      <c r="S308" s="278"/>
      <c r="T308" s="280"/>
      <c r="U308" s="278"/>
    </row>
    <row r="309" spans="1:21" ht="33.75">
      <c r="A309" s="276">
        <v>151</v>
      </c>
      <c r="B309" s="277" t="s">
        <v>708</v>
      </c>
      <c r="C309" s="276" t="s">
        <v>194</v>
      </c>
      <c r="D309" s="276" t="s">
        <v>195</v>
      </c>
      <c r="E309" s="277" t="s">
        <v>1540</v>
      </c>
      <c r="F309" s="278">
        <v>2</v>
      </c>
      <c r="G309" s="288" t="s">
        <v>1561</v>
      </c>
      <c r="H309" s="288" t="s">
        <v>31</v>
      </c>
      <c r="I309" s="276" t="s">
        <v>32</v>
      </c>
      <c r="J309" s="291" t="s">
        <v>1562</v>
      </c>
      <c r="K309" s="288" t="s">
        <v>1563</v>
      </c>
      <c r="L309" s="301">
        <v>1000</v>
      </c>
      <c r="M309" s="277" t="s">
        <v>1564</v>
      </c>
      <c r="N309" s="277"/>
      <c r="O309" s="277"/>
      <c r="P309" s="282" t="s">
        <v>1424</v>
      </c>
      <c r="Q309" s="289" t="s">
        <v>1565</v>
      </c>
      <c r="R309" s="277"/>
      <c r="S309" s="277"/>
      <c r="T309" s="289" t="s">
        <v>1565</v>
      </c>
      <c r="U309" s="277"/>
    </row>
    <row r="310" spans="1:21" ht="33.75">
      <c r="A310" s="276"/>
      <c r="B310" s="277"/>
      <c r="C310" s="276"/>
      <c r="D310" s="276"/>
      <c r="E310" s="277"/>
      <c r="F310" s="278"/>
      <c r="G310" s="288" t="s">
        <v>1566</v>
      </c>
      <c r="H310" s="288" t="s">
        <v>138</v>
      </c>
      <c r="I310" s="276" t="s">
        <v>32</v>
      </c>
      <c r="J310" s="291" t="s">
        <v>1567</v>
      </c>
      <c r="K310" s="288" t="s">
        <v>57</v>
      </c>
      <c r="L310" s="301">
        <v>1915.86</v>
      </c>
      <c r="M310" s="277"/>
      <c r="N310" s="277"/>
      <c r="O310" s="277"/>
      <c r="P310" s="282"/>
      <c r="Q310" s="289"/>
      <c r="R310" s="277"/>
      <c r="S310" s="277"/>
      <c r="T310" s="289"/>
      <c r="U310" s="277"/>
    </row>
    <row r="311" spans="1:21" ht="56.25">
      <c r="A311" s="276">
        <v>152</v>
      </c>
      <c r="B311" s="277" t="s">
        <v>1568</v>
      </c>
      <c r="C311" s="276" t="s">
        <v>194</v>
      </c>
      <c r="D311" s="276" t="s">
        <v>195</v>
      </c>
      <c r="E311" s="277" t="s">
        <v>1569</v>
      </c>
      <c r="F311" s="278">
        <v>1</v>
      </c>
      <c r="G311" s="288" t="s">
        <v>1570</v>
      </c>
      <c r="H311" s="276" t="s">
        <v>31</v>
      </c>
      <c r="I311" s="288" t="s">
        <v>32</v>
      </c>
      <c r="J311" s="291" t="s">
        <v>1571</v>
      </c>
      <c r="K311" s="288" t="s">
        <v>57</v>
      </c>
      <c r="L311" s="301">
        <v>0</v>
      </c>
      <c r="M311" s="277" t="s">
        <v>85</v>
      </c>
      <c r="N311" s="277"/>
      <c r="O311" s="277"/>
      <c r="P311" s="278" t="s">
        <v>1424</v>
      </c>
      <c r="Q311" s="277" t="s">
        <v>1572</v>
      </c>
      <c r="R311" s="277"/>
      <c r="S311" s="277"/>
      <c r="T311" s="277" t="s">
        <v>1572</v>
      </c>
      <c r="U311" s="277"/>
    </row>
    <row r="312" spans="1:21" ht="33.75">
      <c r="A312" s="284">
        <v>153</v>
      </c>
      <c r="B312" s="289" t="s">
        <v>1573</v>
      </c>
      <c r="C312" s="284" t="s">
        <v>194</v>
      </c>
      <c r="D312" s="284" t="s">
        <v>195</v>
      </c>
      <c r="E312" s="284" t="s">
        <v>1569</v>
      </c>
      <c r="F312" s="280">
        <v>4</v>
      </c>
      <c r="G312" s="284" t="s">
        <v>1574</v>
      </c>
      <c r="H312" s="276" t="s">
        <v>31</v>
      </c>
      <c r="I312" s="276" t="s">
        <v>32</v>
      </c>
      <c r="J312" s="291" t="s">
        <v>1575</v>
      </c>
      <c r="K312" s="276" t="s">
        <v>57</v>
      </c>
      <c r="L312" s="276">
        <v>1860</v>
      </c>
      <c r="M312" s="277"/>
      <c r="N312" s="277"/>
      <c r="O312" s="284"/>
      <c r="P312" s="282" t="s">
        <v>1424</v>
      </c>
      <c r="Q312" s="289" t="s">
        <v>1576</v>
      </c>
      <c r="R312" s="277"/>
      <c r="S312" s="277"/>
      <c r="T312" s="289" t="s">
        <v>1576</v>
      </c>
      <c r="U312" s="277"/>
    </row>
    <row r="313" spans="1:21" ht="33.75">
      <c r="A313" s="284"/>
      <c r="B313" s="289"/>
      <c r="C313" s="284"/>
      <c r="D313" s="284"/>
      <c r="E313" s="284"/>
      <c r="F313" s="280"/>
      <c r="G313" s="288" t="s">
        <v>1577</v>
      </c>
      <c r="H313" s="288" t="s">
        <v>138</v>
      </c>
      <c r="I313" s="276" t="s">
        <v>32</v>
      </c>
      <c r="J313" s="482" t="s">
        <v>1578</v>
      </c>
      <c r="K313" s="288" t="s">
        <v>57</v>
      </c>
      <c r="L313" s="301">
        <v>600</v>
      </c>
      <c r="M313" s="277" t="s">
        <v>1579</v>
      </c>
      <c r="N313" s="277"/>
      <c r="O313" s="284"/>
      <c r="P313" s="282"/>
      <c r="Q313" s="289"/>
      <c r="R313" s="277"/>
      <c r="S313" s="277"/>
      <c r="T313" s="289"/>
      <c r="U313" s="277"/>
    </row>
    <row r="314" spans="1:21" ht="33.75">
      <c r="A314" s="284"/>
      <c r="B314" s="289"/>
      <c r="C314" s="284"/>
      <c r="D314" s="284"/>
      <c r="E314" s="284"/>
      <c r="F314" s="280"/>
      <c r="G314" s="288" t="s">
        <v>1580</v>
      </c>
      <c r="H314" s="288" t="s">
        <v>82</v>
      </c>
      <c r="I314" s="276" t="s">
        <v>32</v>
      </c>
      <c r="J314" s="482" t="s">
        <v>1581</v>
      </c>
      <c r="K314" s="288" t="s">
        <v>84</v>
      </c>
      <c r="L314" s="301"/>
      <c r="M314" s="277"/>
      <c r="N314" s="277"/>
      <c r="O314" s="284"/>
      <c r="P314" s="282"/>
      <c r="Q314" s="289"/>
      <c r="R314" s="277"/>
      <c r="S314" s="277"/>
      <c r="T314" s="289"/>
      <c r="U314" s="277"/>
    </row>
    <row r="315" spans="1:21" ht="33.75">
      <c r="A315" s="284"/>
      <c r="B315" s="289"/>
      <c r="C315" s="284"/>
      <c r="D315" s="284"/>
      <c r="E315" s="284"/>
      <c r="F315" s="280"/>
      <c r="G315" s="288" t="s">
        <v>1582</v>
      </c>
      <c r="H315" s="288" t="s">
        <v>115</v>
      </c>
      <c r="I315" s="276" t="s">
        <v>32</v>
      </c>
      <c r="J315" s="482" t="s">
        <v>1583</v>
      </c>
      <c r="K315" s="288"/>
      <c r="L315" s="276" t="s">
        <v>34</v>
      </c>
      <c r="M315" s="277"/>
      <c r="N315" s="277"/>
      <c r="O315" s="277"/>
      <c r="P315" s="282"/>
      <c r="Q315" s="289"/>
      <c r="R315" s="277"/>
      <c r="S315" s="277"/>
      <c r="T315" s="289"/>
      <c r="U315" s="277"/>
    </row>
    <row r="316" spans="1:21" ht="33.75">
      <c r="A316" s="276">
        <v>154</v>
      </c>
      <c r="B316" s="277"/>
      <c r="C316" s="276" t="s">
        <v>194</v>
      </c>
      <c r="D316" s="276" t="s">
        <v>195</v>
      </c>
      <c r="E316" s="277" t="s">
        <v>1569</v>
      </c>
      <c r="F316" s="278">
        <v>3</v>
      </c>
      <c r="G316" s="288" t="s">
        <v>1584</v>
      </c>
      <c r="H316" s="288" t="s">
        <v>31</v>
      </c>
      <c r="I316" s="288" t="s">
        <v>32</v>
      </c>
      <c r="J316" s="291" t="s">
        <v>1585</v>
      </c>
      <c r="K316" s="288" t="s">
        <v>57</v>
      </c>
      <c r="L316" s="301">
        <v>800</v>
      </c>
      <c r="M316" s="277" t="s">
        <v>1586</v>
      </c>
      <c r="N316" s="277"/>
      <c r="O316" s="277"/>
      <c r="P316" s="282" t="s">
        <v>1424</v>
      </c>
      <c r="Q316" s="289" t="s">
        <v>1587</v>
      </c>
      <c r="R316" s="277"/>
      <c r="S316" s="277"/>
      <c r="T316" s="289" t="s">
        <v>1587</v>
      </c>
      <c r="U316" s="277"/>
    </row>
    <row r="317" spans="1:21" ht="33.75">
      <c r="A317" s="276"/>
      <c r="B317" s="277"/>
      <c r="C317" s="276"/>
      <c r="D317" s="276"/>
      <c r="E317" s="277"/>
      <c r="F317" s="278"/>
      <c r="G317" s="288" t="s">
        <v>1588</v>
      </c>
      <c r="H317" s="288" t="s">
        <v>138</v>
      </c>
      <c r="I317" s="288" t="s">
        <v>32</v>
      </c>
      <c r="J317" s="291" t="s">
        <v>1589</v>
      </c>
      <c r="K317" s="288" t="s">
        <v>57</v>
      </c>
      <c r="L317" s="301">
        <v>2086</v>
      </c>
      <c r="M317" s="277"/>
      <c r="N317" s="277"/>
      <c r="O317" s="277"/>
      <c r="P317" s="282"/>
      <c r="Q317" s="289"/>
      <c r="R317" s="277"/>
      <c r="S317" s="277"/>
      <c r="T317" s="289"/>
      <c r="U317" s="277"/>
    </row>
    <row r="318" spans="1:21" ht="33.75">
      <c r="A318" s="276"/>
      <c r="B318" s="277"/>
      <c r="C318" s="276"/>
      <c r="D318" s="276"/>
      <c r="E318" s="277"/>
      <c r="F318" s="278"/>
      <c r="G318" s="288" t="s">
        <v>1590</v>
      </c>
      <c r="H318" s="288" t="s">
        <v>82</v>
      </c>
      <c r="I318" s="288" t="s">
        <v>32</v>
      </c>
      <c r="J318" s="291" t="s">
        <v>1591</v>
      </c>
      <c r="K318" s="288" t="s">
        <v>84</v>
      </c>
      <c r="L318" s="288" t="s">
        <v>34</v>
      </c>
      <c r="M318" s="277"/>
      <c r="N318" s="277"/>
      <c r="O318" s="277"/>
      <c r="P318" s="282"/>
      <c r="Q318" s="289"/>
      <c r="R318" s="277"/>
      <c r="S318" s="277"/>
      <c r="T318" s="289"/>
      <c r="U318" s="277"/>
    </row>
    <row r="319" spans="1:21" ht="33.75">
      <c r="A319" s="276">
        <v>155</v>
      </c>
      <c r="B319" s="277" t="s">
        <v>1592</v>
      </c>
      <c r="C319" s="276" t="s">
        <v>194</v>
      </c>
      <c r="D319" s="276" t="s">
        <v>195</v>
      </c>
      <c r="E319" s="277" t="s">
        <v>1569</v>
      </c>
      <c r="F319" s="278">
        <v>3</v>
      </c>
      <c r="G319" s="288" t="s">
        <v>1593</v>
      </c>
      <c r="H319" s="288" t="s">
        <v>31</v>
      </c>
      <c r="I319" s="288" t="s">
        <v>32</v>
      </c>
      <c r="J319" s="291" t="s">
        <v>1594</v>
      </c>
      <c r="K319" s="288" t="s">
        <v>57</v>
      </c>
      <c r="L319" s="301">
        <v>2200</v>
      </c>
      <c r="M319" s="301">
        <v>1400</v>
      </c>
      <c r="N319" s="277"/>
      <c r="O319" s="277"/>
      <c r="P319" s="282" t="s">
        <v>1424</v>
      </c>
      <c r="Q319" s="289" t="s">
        <v>1595</v>
      </c>
      <c r="R319" s="277"/>
      <c r="S319" s="277"/>
      <c r="T319" s="289" t="s">
        <v>1595</v>
      </c>
      <c r="U319" s="277"/>
    </row>
    <row r="320" spans="1:21" ht="33.75">
      <c r="A320" s="276"/>
      <c r="B320" s="277"/>
      <c r="C320" s="276"/>
      <c r="D320" s="276"/>
      <c r="E320" s="277"/>
      <c r="F320" s="278"/>
      <c r="G320" s="288" t="s">
        <v>1596</v>
      </c>
      <c r="H320" s="288" t="s">
        <v>227</v>
      </c>
      <c r="I320" s="288" t="s">
        <v>32</v>
      </c>
      <c r="J320" s="291" t="s">
        <v>1597</v>
      </c>
      <c r="K320" s="288" t="s">
        <v>57</v>
      </c>
      <c r="L320" s="301">
        <v>2300</v>
      </c>
      <c r="M320" s="301"/>
      <c r="N320" s="277"/>
      <c r="O320" s="277"/>
      <c r="P320" s="282"/>
      <c r="Q320" s="289"/>
      <c r="R320" s="277"/>
      <c r="S320" s="277"/>
      <c r="T320" s="289"/>
      <c r="U320" s="277"/>
    </row>
    <row r="321" spans="1:21" ht="33.75">
      <c r="A321" s="276"/>
      <c r="B321" s="277"/>
      <c r="C321" s="276"/>
      <c r="D321" s="276"/>
      <c r="E321" s="277"/>
      <c r="F321" s="278"/>
      <c r="G321" s="288" t="s">
        <v>1598</v>
      </c>
      <c r="H321" s="288" t="s">
        <v>82</v>
      </c>
      <c r="I321" s="288" t="s">
        <v>32</v>
      </c>
      <c r="J321" s="291" t="s">
        <v>1599</v>
      </c>
      <c r="K321" s="288" t="s">
        <v>84</v>
      </c>
      <c r="L321" s="288" t="s">
        <v>34</v>
      </c>
      <c r="M321" s="301"/>
      <c r="N321" s="277"/>
      <c r="O321" s="277"/>
      <c r="P321" s="282"/>
      <c r="Q321" s="289"/>
      <c r="R321" s="277"/>
      <c r="S321" s="277"/>
      <c r="T321" s="289"/>
      <c r="U321" s="277"/>
    </row>
    <row r="322" spans="1:21" ht="45">
      <c r="A322" s="276">
        <v>156</v>
      </c>
      <c r="B322" s="277"/>
      <c r="C322" s="276" t="s">
        <v>194</v>
      </c>
      <c r="D322" s="276" t="s">
        <v>195</v>
      </c>
      <c r="E322" s="277" t="s">
        <v>1569</v>
      </c>
      <c r="F322" s="278">
        <v>1</v>
      </c>
      <c r="G322" s="288" t="s">
        <v>1600</v>
      </c>
      <c r="H322" s="276" t="s">
        <v>202</v>
      </c>
      <c r="I322" s="276" t="s">
        <v>32</v>
      </c>
      <c r="J322" s="291" t="s">
        <v>1601</v>
      </c>
      <c r="K322" s="288" t="s">
        <v>57</v>
      </c>
      <c r="L322" s="276">
        <v>1000</v>
      </c>
      <c r="M322" s="277" t="s">
        <v>188</v>
      </c>
      <c r="N322" s="277"/>
      <c r="O322" s="277"/>
      <c r="P322" s="278" t="s">
        <v>1424</v>
      </c>
      <c r="Q322" s="289" t="s">
        <v>1602</v>
      </c>
      <c r="R322" s="277"/>
      <c r="S322" s="277"/>
      <c r="T322" s="289" t="s">
        <v>1602</v>
      </c>
      <c r="U322" s="277"/>
    </row>
    <row r="323" spans="1:21" ht="56.25">
      <c r="A323" s="276">
        <v>157</v>
      </c>
      <c r="B323" s="277" t="s">
        <v>1603</v>
      </c>
      <c r="C323" s="276" t="s">
        <v>194</v>
      </c>
      <c r="D323" s="276" t="s">
        <v>195</v>
      </c>
      <c r="E323" s="277" t="s">
        <v>1569</v>
      </c>
      <c r="F323" s="278">
        <v>1</v>
      </c>
      <c r="G323" s="276" t="s">
        <v>1604</v>
      </c>
      <c r="H323" s="276" t="s">
        <v>31</v>
      </c>
      <c r="I323" s="276" t="s">
        <v>32</v>
      </c>
      <c r="J323" s="291" t="s">
        <v>1605</v>
      </c>
      <c r="K323" s="288" t="s">
        <v>1606</v>
      </c>
      <c r="L323" s="301">
        <v>0</v>
      </c>
      <c r="M323" s="277" t="s">
        <v>85</v>
      </c>
      <c r="N323" s="277"/>
      <c r="O323" s="277"/>
      <c r="P323" s="278" t="s">
        <v>1424</v>
      </c>
      <c r="Q323" s="277" t="s">
        <v>1607</v>
      </c>
      <c r="R323" s="277"/>
      <c r="S323" s="277"/>
      <c r="T323" s="277" t="s">
        <v>1607</v>
      </c>
      <c r="U323" s="277"/>
    </row>
    <row r="324" spans="1:21" ht="33.75">
      <c r="A324" s="276">
        <v>158</v>
      </c>
      <c r="B324" s="277" t="s">
        <v>1608</v>
      </c>
      <c r="C324" s="276" t="s">
        <v>194</v>
      </c>
      <c r="D324" s="276" t="s">
        <v>195</v>
      </c>
      <c r="E324" s="277" t="s">
        <v>1569</v>
      </c>
      <c r="F324" s="278">
        <v>2</v>
      </c>
      <c r="G324" s="288" t="s">
        <v>1609</v>
      </c>
      <c r="H324" s="288" t="s">
        <v>31</v>
      </c>
      <c r="I324" s="288" t="s">
        <v>32</v>
      </c>
      <c r="J324" s="291" t="s">
        <v>1610</v>
      </c>
      <c r="K324" s="288" t="s">
        <v>45</v>
      </c>
      <c r="L324" s="301">
        <v>2215.22</v>
      </c>
      <c r="M324" s="277" t="s">
        <v>1611</v>
      </c>
      <c r="N324" s="277"/>
      <c r="O324" s="277"/>
      <c r="P324" s="282" t="s">
        <v>1424</v>
      </c>
      <c r="Q324" s="289" t="s">
        <v>1612</v>
      </c>
      <c r="R324" s="277"/>
      <c r="S324" s="277"/>
      <c r="T324" s="289" t="s">
        <v>1612</v>
      </c>
      <c r="U324" s="277"/>
    </row>
    <row r="325" spans="1:21" ht="33.75">
      <c r="A325" s="276"/>
      <c r="B325" s="277"/>
      <c r="C325" s="276"/>
      <c r="D325" s="276"/>
      <c r="E325" s="277"/>
      <c r="F325" s="278"/>
      <c r="G325" s="288" t="s">
        <v>1613</v>
      </c>
      <c r="H325" s="288" t="s">
        <v>138</v>
      </c>
      <c r="I325" s="288" t="s">
        <v>32</v>
      </c>
      <c r="J325" s="291" t="s">
        <v>1614</v>
      </c>
      <c r="K325" s="288" t="s">
        <v>57</v>
      </c>
      <c r="L325" s="301">
        <v>0</v>
      </c>
      <c r="M325" s="277"/>
      <c r="N325" s="277"/>
      <c r="O325" s="277"/>
      <c r="P325" s="282"/>
      <c r="Q325" s="289"/>
      <c r="R325" s="277"/>
      <c r="S325" s="277"/>
      <c r="T325" s="289"/>
      <c r="U325" s="277"/>
    </row>
    <row r="326" spans="1:21" ht="33.75">
      <c r="A326" s="276">
        <v>159</v>
      </c>
      <c r="B326" s="277"/>
      <c r="C326" s="276" t="s">
        <v>194</v>
      </c>
      <c r="D326" s="276" t="s">
        <v>195</v>
      </c>
      <c r="E326" s="277" t="s">
        <v>1569</v>
      </c>
      <c r="F326" s="278">
        <v>2</v>
      </c>
      <c r="G326" s="288" t="s">
        <v>1615</v>
      </c>
      <c r="H326" s="288" t="s">
        <v>31</v>
      </c>
      <c r="I326" s="288" t="s">
        <v>32</v>
      </c>
      <c r="J326" s="291" t="s">
        <v>1616</v>
      </c>
      <c r="K326" s="288" t="s">
        <v>57</v>
      </c>
      <c r="L326" s="301">
        <v>1579.52</v>
      </c>
      <c r="M326" s="277" t="s">
        <v>1617</v>
      </c>
      <c r="N326" s="277"/>
      <c r="O326" s="277"/>
      <c r="P326" s="282" t="s">
        <v>1424</v>
      </c>
      <c r="Q326" s="289" t="s">
        <v>1618</v>
      </c>
      <c r="R326" s="277"/>
      <c r="S326" s="277"/>
      <c r="T326" s="289" t="s">
        <v>1618</v>
      </c>
      <c r="U326" s="277"/>
    </row>
    <row r="327" spans="1:21" ht="33.75">
      <c r="A327" s="276"/>
      <c r="B327" s="277"/>
      <c r="C327" s="276"/>
      <c r="D327" s="276"/>
      <c r="E327" s="277"/>
      <c r="F327" s="278"/>
      <c r="G327" s="288" t="s">
        <v>1619</v>
      </c>
      <c r="H327" s="288" t="s">
        <v>1620</v>
      </c>
      <c r="I327" s="288" t="s">
        <v>32</v>
      </c>
      <c r="J327" s="291" t="s">
        <v>1621</v>
      </c>
      <c r="K327" s="288" t="s">
        <v>84</v>
      </c>
      <c r="L327" s="301">
        <v>0</v>
      </c>
      <c r="M327" s="277"/>
      <c r="N327" s="277"/>
      <c r="O327" s="277"/>
      <c r="P327" s="282"/>
      <c r="Q327" s="289"/>
      <c r="R327" s="277"/>
      <c r="S327" s="277"/>
      <c r="T327" s="289"/>
      <c r="U327" s="277"/>
    </row>
    <row r="328" spans="1:21" ht="67.5">
      <c r="A328" s="276">
        <v>160</v>
      </c>
      <c r="B328" s="277" t="s">
        <v>1622</v>
      </c>
      <c r="C328" s="276" t="s">
        <v>194</v>
      </c>
      <c r="D328" s="276" t="s">
        <v>195</v>
      </c>
      <c r="E328" s="277" t="s">
        <v>1623</v>
      </c>
      <c r="F328" s="278">
        <v>1</v>
      </c>
      <c r="G328" s="276" t="s">
        <v>1624</v>
      </c>
      <c r="H328" s="288" t="s">
        <v>31</v>
      </c>
      <c r="I328" s="288" t="s">
        <v>32</v>
      </c>
      <c r="J328" s="291" t="s">
        <v>1625</v>
      </c>
      <c r="K328" s="288" t="s">
        <v>57</v>
      </c>
      <c r="L328" s="276">
        <v>573</v>
      </c>
      <c r="M328" s="277" t="s">
        <v>1626</v>
      </c>
      <c r="N328" s="277"/>
      <c r="O328" s="277"/>
      <c r="P328" s="278" t="s">
        <v>1424</v>
      </c>
      <c r="Q328" s="289" t="s">
        <v>1627</v>
      </c>
      <c r="R328" s="277"/>
      <c r="S328" s="277"/>
      <c r="T328" s="289" t="s">
        <v>1627</v>
      </c>
      <c r="U328" s="277"/>
    </row>
    <row r="329" spans="1:21" ht="33.75">
      <c r="A329" s="276">
        <v>161</v>
      </c>
      <c r="B329" s="277" t="s">
        <v>1628</v>
      </c>
      <c r="C329" s="276" t="s">
        <v>194</v>
      </c>
      <c r="D329" s="276" t="s">
        <v>195</v>
      </c>
      <c r="E329" s="277" t="s">
        <v>1629</v>
      </c>
      <c r="F329" s="278">
        <v>3</v>
      </c>
      <c r="G329" s="288" t="s">
        <v>1630</v>
      </c>
      <c r="H329" s="288" t="s">
        <v>31</v>
      </c>
      <c r="I329" s="288" t="s">
        <v>32</v>
      </c>
      <c r="J329" s="291" t="s">
        <v>1631</v>
      </c>
      <c r="K329" s="288" t="s">
        <v>34</v>
      </c>
      <c r="L329" s="301">
        <v>2498</v>
      </c>
      <c r="M329" s="277" t="s">
        <v>1632</v>
      </c>
      <c r="N329" s="277"/>
      <c r="O329" s="277"/>
      <c r="P329" s="282" t="s">
        <v>1424</v>
      </c>
      <c r="Q329" s="289" t="s">
        <v>1633</v>
      </c>
      <c r="R329" s="277"/>
      <c r="S329" s="277"/>
      <c r="T329" s="289" t="s">
        <v>1633</v>
      </c>
      <c r="U329" s="277"/>
    </row>
    <row r="330" spans="1:21" ht="33.75">
      <c r="A330" s="276"/>
      <c r="B330" s="277"/>
      <c r="C330" s="276"/>
      <c r="D330" s="276"/>
      <c r="E330" s="277"/>
      <c r="F330" s="278"/>
      <c r="G330" s="288" t="s">
        <v>1634</v>
      </c>
      <c r="H330" s="288" t="s">
        <v>138</v>
      </c>
      <c r="I330" s="288" t="s">
        <v>32</v>
      </c>
      <c r="J330" s="291" t="s">
        <v>1635</v>
      </c>
      <c r="K330" s="288" t="s">
        <v>34</v>
      </c>
      <c r="L330" s="301">
        <v>1618</v>
      </c>
      <c r="M330" s="277"/>
      <c r="N330" s="277"/>
      <c r="O330" s="277"/>
      <c r="P330" s="282"/>
      <c r="Q330" s="289"/>
      <c r="R330" s="277"/>
      <c r="S330" s="277"/>
      <c r="T330" s="289"/>
      <c r="U330" s="277"/>
    </row>
    <row r="331" spans="1:21" ht="33.75">
      <c r="A331" s="276"/>
      <c r="B331" s="277"/>
      <c r="C331" s="276"/>
      <c r="D331" s="276"/>
      <c r="E331" s="277"/>
      <c r="F331" s="278"/>
      <c r="G331" s="288" t="s">
        <v>1636</v>
      </c>
      <c r="H331" s="288" t="s">
        <v>346</v>
      </c>
      <c r="I331" s="288" t="s">
        <v>122</v>
      </c>
      <c r="J331" s="291" t="s">
        <v>1637</v>
      </c>
      <c r="K331" s="288" t="s">
        <v>84</v>
      </c>
      <c r="L331" s="288" t="s">
        <v>34</v>
      </c>
      <c r="M331" s="277"/>
      <c r="N331" s="277"/>
      <c r="O331" s="277"/>
      <c r="P331" s="282"/>
      <c r="Q331" s="289"/>
      <c r="R331" s="277"/>
      <c r="S331" s="277"/>
      <c r="T331" s="289"/>
      <c r="U331" s="277"/>
    </row>
    <row r="332" spans="1:21" ht="55.5">
      <c r="A332" s="276">
        <v>162</v>
      </c>
      <c r="B332" s="277"/>
      <c r="C332" s="276" t="s">
        <v>194</v>
      </c>
      <c r="D332" s="276" t="s">
        <v>195</v>
      </c>
      <c r="E332" s="277" t="s">
        <v>1629</v>
      </c>
      <c r="F332" s="278">
        <v>1</v>
      </c>
      <c r="G332" s="288" t="s">
        <v>1638</v>
      </c>
      <c r="H332" s="288" t="s">
        <v>31</v>
      </c>
      <c r="I332" s="288" t="s">
        <v>32</v>
      </c>
      <c r="J332" s="291" t="s">
        <v>1639</v>
      </c>
      <c r="K332" s="288" t="s">
        <v>45</v>
      </c>
      <c r="L332" s="301">
        <v>1500.2</v>
      </c>
      <c r="M332" s="277" t="s">
        <v>1640</v>
      </c>
      <c r="N332" s="277"/>
      <c r="O332" s="277"/>
      <c r="P332" s="299" t="s">
        <v>199</v>
      </c>
      <c r="Q332" s="320" t="s">
        <v>1641</v>
      </c>
      <c r="R332" s="277"/>
      <c r="S332" s="277"/>
      <c r="T332" s="277"/>
      <c r="U332" s="277" t="s">
        <v>805</v>
      </c>
    </row>
    <row r="333" spans="1:21" ht="45">
      <c r="A333" s="301">
        <v>163</v>
      </c>
      <c r="B333" s="288" t="s">
        <v>1435</v>
      </c>
      <c r="C333" s="288" t="s">
        <v>194</v>
      </c>
      <c r="D333" s="288" t="s">
        <v>1642</v>
      </c>
      <c r="E333" s="288" t="s">
        <v>1430</v>
      </c>
      <c r="F333" s="301">
        <v>1</v>
      </c>
      <c r="G333" s="288" t="s">
        <v>1643</v>
      </c>
      <c r="H333" s="288" t="s">
        <v>31</v>
      </c>
      <c r="I333" s="288" t="s">
        <v>32</v>
      </c>
      <c r="J333" s="291" t="s">
        <v>1644</v>
      </c>
      <c r="K333" s="288" t="s">
        <v>34</v>
      </c>
      <c r="L333" s="301">
        <v>103</v>
      </c>
      <c r="M333" s="301">
        <v>103</v>
      </c>
      <c r="N333" s="288" t="s">
        <v>1645</v>
      </c>
      <c r="O333" s="301">
        <v>1</v>
      </c>
      <c r="P333" s="288" t="s">
        <v>1424</v>
      </c>
      <c r="Q333" s="301"/>
      <c r="R333" s="301">
        <v>73.11</v>
      </c>
      <c r="S333" s="301">
        <v>73.11</v>
      </c>
      <c r="T333" s="288" t="s">
        <v>1646</v>
      </c>
      <c r="U333" s="301"/>
    </row>
    <row r="334" spans="1:21" ht="33.75">
      <c r="A334" s="301">
        <v>164</v>
      </c>
      <c r="B334" s="288" t="s">
        <v>1647</v>
      </c>
      <c r="C334" s="288" t="s">
        <v>194</v>
      </c>
      <c r="D334" s="288" t="s">
        <v>1642</v>
      </c>
      <c r="E334" s="288" t="s">
        <v>1430</v>
      </c>
      <c r="F334" s="301">
        <v>2</v>
      </c>
      <c r="G334" s="288" t="s">
        <v>1648</v>
      </c>
      <c r="H334" s="288" t="s">
        <v>31</v>
      </c>
      <c r="I334" s="288" t="s">
        <v>32</v>
      </c>
      <c r="J334" s="291" t="s">
        <v>1649</v>
      </c>
      <c r="K334" s="288" t="s">
        <v>168</v>
      </c>
      <c r="L334" s="301">
        <v>1500</v>
      </c>
      <c r="M334" s="301">
        <v>1450</v>
      </c>
      <c r="N334" s="301"/>
      <c r="O334" s="301"/>
      <c r="P334" s="288" t="s">
        <v>1424</v>
      </c>
      <c r="Q334" s="301"/>
      <c r="R334" s="301"/>
      <c r="S334" s="301"/>
      <c r="T334" s="288" t="s">
        <v>1650</v>
      </c>
      <c r="U334" s="288" t="s">
        <v>805</v>
      </c>
    </row>
    <row r="335" spans="1:21" ht="33.75">
      <c r="A335" s="301"/>
      <c r="B335" s="301"/>
      <c r="C335" s="301"/>
      <c r="D335" s="301"/>
      <c r="E335" s="301"/>
      <c r="F335" s="301"/>
      <c r="G335" s="288" t="s">
        <v>1651</v>
      </c>
      <c r="H335" s="301"/>
      <c r="I335" s="288" t="s">
        <v>32</v>
      </c>
      <c r="J335" s="291" t="s">
        <v>1652</v>
      </c>
      <c r="K335" s="288" t="s">
        <v>168</v>
      </c>
      <c r="L335" s="301">
        <v>1400</v>
      </c>
      <c r="M335" s="301"/>
      <c r="N335" s="301"/>
      <c r="O335" s="301"/>
      <c r="P335" s="301"/>
      <c r="Q335" s="301"/>
      <c r="R335" s="301"/>
      <c r="S335" s="301"/>
      <c r="T335" s="301"/>
      <c r="U335" s="301"/>
    </row>
    <row r="336" spans="1:21" ht="33.75">
      <c r="A336" s="301">
        <v>165</v>
      </c>
      <c r="B336" s="288" t="s">
        <v>1653</v>
      </c>
      <c r="C336" s="288" t="s">
        <v>194</v>
      </c>
      <c r="D336" s="288" t="s">
        <v>1642</v>
      </c>
      <c r="E336" s="288" t="s">
        <v>1430</v>
      </c>
      <c r="F336" s="301">
        <v>2</v>
      </c>
      <c r="G336" s="288" t="s">
        <v>1654</v>
      </c>
      <c r="H336" s="288" t="s">
        <v>31</v>
      </c>
      <c r="I336" s="288" t="s">
        <v>32</v>
      </c>
      <c r="J336" s="291" t="s">
        <v>1655</v>
      </c>
      <c r="K336" s="288" t="s">
        <v>45</v>
      </c>
      <c r="L336" s="301">
        <v>900</v>
      </c>
      <c r="M336" s="301">
        <v>1200</v>
      </c>
      <c r="N336" s="319">
        <v>210103036</v>
      </c>
      <c r="O336" s="301">
        <v>2</v>
      </c>
      <c r="P336" s="288" t="s">
        <v>1424</v>
      </c>
      <c r="Q336" s="301"/>
      <c r="R336" s="301"/>
      <c r="S336" s="301"/>
      <c r="T336" s="288" t="s">
        <v>1656</v>
      </c>
      <c r="U336" s="288" t="s">
        <v>805</v>
      </c>
    </row>
    <row r="337" spans="1:21" ht="33.75">
      <c r="A337" s="301"/>
      <c r="B337" s="301"/>
      <c r="C337" s="301"/>
      <c r="D337" s="301"/>
      <c r="E337" s="301"/>
      <c r="F337" s="301"/>
      <c r="G337" s="288" t="s">
        <v>1657</v>
      </c>
      <c r="H337" s="301"/>
      <c r="I337" s="288" t="s">
        <v>32</v>
      </c>
      <c r="J337" s="291" t="s">
        <v>1658</v>
      </c>
      <c r="K337" s="288" t="s">
        <v>168</v>
      </c>
      <c r="L337" s="301">
        <v>1500</v>
      </c>
      <c r="M337" s="301"/>
      <c r="N337" s="301"/>
      <c r="O337" s="301"/>
      <c r="P337" s="301"/>
      <c r="Q337" s="301"/>
      <c r="R337" s="301"/>
      <c r="S337" s="301"/>
      <c r="T337" s="301"/>
      <c r="U337" s="301"/>
    </row>
    <row r="338" spans="1:21" ht="56.25">
      <c r="A338" s="301">
        <v>166</v>
      </c>
      <c r="B338" s="288" t="s">
        <v>1659</v>
      </c>
      <c r="C338" s="288" t="s">
        <v>194</v>
      </c>
      <c r="D338" s="288" t="s">
        <v>205</v>
      </c>
      <c r="E338" s="288" t="s">
        <v>1660</v>
      </c>
      <c r="F338" s="301">
        <v>2</v>
      </c>
      <c r="G338" s="288" t="s">
        <v>1661</v>
      </c>
      <c r="H338" s="288" t="s">
        <v>31</v>
      </c>
      <c r="I338" s="288" t="s">
        <v>32</v>
      </c>
      <c r="J338" s="291" t="s">
        <v>1662</v>
      </c>
      <c r="K338" s="288" t="s">
        <v>1663</v>
      </c>
      <c r="L338" s="301">
        <v>850</v>
      </c>
      <c r="M338" s="301">
        <v>425</v>
      </c>
      <c r="N338" s="301"/>
      <c r="O338" s="301"/>
      <c r="P338" s="288" t="s">
        <v>1424</v>
      </c>
      <c r="Q338" s="288" t="s">
        <v>1664</v>
      </c>
      <c r="R338" s="301">
        <v>45.02</v>
      </c>
      <c r="S338" s="301"/>
      <c r="T338" s="288" t="s">
        <v>1664</v>
      </c>
      <c r="U338" s="301">
        <v>2010</v>
      </c>
    </row>
    <row r="339" spans="1:21" ht="33.75">
      <c r="A339" s="301"/>
      <c r="B339" s="301"/>
      <c r="C339" s="301"/>
      <c r="D339" s="301"/>
      <c r="E339" s="301"/>
      <c r="F339" s="301"/>
      <c r="G339" s="288" t="s">
        <v>1665</v>
      </c>
      <c r="H339" s="288" t="s">
        <v>82</v>
      </c>
      <c r="I339" s="288" t="s">
        <v>32</v>
      </c>
      <c r="J339" s="291" t="s">
        <v>1666</v>
      </c>
      <c r="K339" s="288" t="s">
        <v>34</v>
      </c>
      <c r="L339" s="301">
        <v>0</v>
      </c>
      <c r="M339" s="301"/>
      <c r="N339" s="301"/>
      <c r="O339" s="301"/>
      <c r="P339" s="301"/>
      <c r="Q339" s="301"/>
      <c r="R339" s="301"/>
      <c r="S339" s="301"/>
      <c r="T339" s="301"/>
      <c r="U339" s="301"/>
    </row>
    <row r="340" spans="1:21" ht="45">
      <c r="A340" s="301">
        <v>167</v>
      </c>
      <c r="B340" s="288" t="s">
        <v>1667</v>
      </c>
      <c r="C340" s="288" t="s">
        <v>194</v>
      </c>
      <c r="D340" s="288" t="s">
        <v>205</v>
      </c>
      <c r="E340" s="288" t="s">
        <v>1540</v>
      </c>
      <c r="F340" s="301">
        <v>1</v>
      </c>
      <c r="G340" s="288" t="s">
        <v>1668</v>
      </c>
      <c r="H340" s="288" t="s">
        <v>31</v>
      </c>
      <c r="I340" s="288" t="s">
        <v>32</v>
      </c>
      <c r="J340" s="291" t="s">
        <v>1669</v>
      </c>
      <c r="K340" s="288" t="s">
        <v>1663</v>
      </c>
      <c r="L340" s="301">
        <v>850</v>
      </c>
      <c r="M340" s="301">
        <v>850</v>
      </c>
      <c r="N340" s="301"/>
      <c r="O340" s="301"/>
      <c r="P340" s="288" t="s">
        <v>1424</v>
      </c>
      <c r="Q340" s="288" t="s">
        <v>1670</v>
      </c>
      <c r="R340" s="288" t="s">
        <v>1671</v>
      </c>
      <c r="S340" s="301"/>
      <c r="T340" s="288" t="s">
        <v>1670</v>
      </c>
      <c r="U340" s="288" t="s">
        <v>1672</v>
      </c>
    </row>
    <row r="341" spans="1:21" ht="33.75">
      <c r="A341" s="301">
        <v>168</v>
      </c>
      <c r="B341" s="288" t="s">
        <v>1673</v>
      </c>
      <c r="C341" s="288" t="s">
        <v>194</v>
      </c>
      <c r="D341" s="288" t="s">
        <v>205</v>
      </c>
      <c r="E341" s="288" t="s">
        <v>1569</v>
      </c>
      <c r="F341" s="301">
        <v>2</v>
      </c>
      <c r="G341" s="288" t="s">
        <v>1674</v>
      </c>
      <c r="H341" s="288" t="s">
        <v>31</v>
      </c>
      <c r="I341" s="288" t="s">
        <v>32</v>
      </c>
      <c r="J341" s="291" t="s">
        <v>1675</v>
      </c>
      <c r="K341" s="288" t="s">
        <v>1676</v>
      </c>
      <c r="L341" s="301">
        <v>1000</v>
      </c>
      <c r="M341" s="301">
        <v>950</v>
      </c>
      <c r="N341" s="301"/>
      <c r="O341" s="301"/>
      <c r="P341" s="288" t="s">
        <v>1424</v>
      </c>
      <c r="Q341" s="288" t="s">
        <v>1677</v>
      </c>
      <c r="R341" s="301">
        <v>54.35</v>
      </c>
      <c r="S341" s="301"/>
      <c r="T341" s="288" t="s">
        <v>1677</v>
      </c>
      <c r="U341" s="301">
        <v>2015</v>
      </c>
    </row>
    <row r="342" spans="1:21" ht="33.75">
      <c r="A342" s="301"/>
      <c r="B342" s="301"/>
      <c r="C342" s="301"/>
      <c r="D342" s="301"/>
      <c r="E342" s="301"/>
      <c r="F342" s="301"/>
      <c r="G342" s="288" t="s">
        <v>1678</v>
      </c>
      <c r="H342" s="288" t="s">
        <v>227</v>
      </c>
      <c r="I342" s="288" t="s">
        <v>32</v>
      </c>
      <c r="J342" s="291" t="s">
        <v>1679</v>
      </c>
      <c r="K342" s="288" t="s">
        <v>168</v>
      </c>
      <c r="L342" s="301">
        <v>900</v>
      </c>
      <c r="M342" s="301"/>
      <c r="N342" s="301"/>
      <c r="O342" s="301"/>
      <c r="P342" s="301"/>
      <c r="Q342" s="301"/>
      <c r="R342" s="301"/>
      <c r="S342" s="301"/>
      <c r="T342" s="301"/>
      <c r="U342" s="301"/>
    </row>
    <row r="343" spans="1:21" ht="45">
      <c r="A343" s="301">
        <v>169</v>
      </c>
      <c r="B343" s="288" t="s">
        <v>1680</v>
      </c>
      <c r="C343" s="288" t="s">
        <v>194</v>
      </c>
      <c r="D343" s="288" t="s">
        <v>205</v>
      </c>
      <c r="E343" s="288" t="s">
        <v>1569</v>
      </c>
      <c r="F343" s="301">
        <v>1</v>
      </c>
      <c r="G343" s="288" t="s">
        <v>1681</v>
      </c>
      <c r="H343" s="288" t="s">
        <v>31</v>
      </c>
      <c r="I343" s="288" t="s">
        <v>32</v>
      </c>
      <c r="J343" s="291" t="s">
        <v>1682</v>
      </c>
      <c r="K343" s="288" t="s">
        <v>168</v>
      </c>
      <c r="L343" s="301">
        <v>1200</v>
      </c>
      <c r="M343" s="301">
        <v>1200</v>
      </c>
      <c r="N343" s="301"/>
      <c r="O343" s="301"/>
      <c r="P343" s="288" t="s">
        <v>1424</v>
      </c>
      <c r="Q343" s="288" t="s">
        <v>1683</v>
      </c>
      <c r="R343" s="301">
        <v>54.46</v>
      </c>
      <c r="S343" s="301"/>
      <c r="T343" s="288" t="s">
        <v>1683</v>
      </c>
      <c r="U343" s="301">
        <v>2015</v>
      </c>
    </row>
    <row r="344" spans="1:21" ht="45">
      <c r="A344" s="301">
        <v>170</v>
      </c>
      <c r="B344" s="288" t="s">
        <v>1684</v>
      </c>
      <c r="C344" s="288" t="s">
        <v>194</v>
      </c>
      <c r="D344" s="288" t="s">
        <v>205</v>
      </c>
      <c r="E344" s="288" t="s">
        <v>1569</v>
      </c>
      <c r="F344" s="301">
        <v>1</v>
      </c>
      <c r="G344" s="288" t="s">
        <v>1685</v>
      </c>
      <c r="H344" s="288" t="s">
        <v>31</v>
      </c>
      <c r="I344" s="288" t="s">
        <v>32</v>
      </c>
      <c r="J344" s="291" t="s">
        <v>1686</v>
      </c>
      <c r="K344" s="288" t="s">
        <v>168</v>
      </c>
      <c r="L344" s="301">
        <v>500</v>
      </c>
      <c r="M344" s="301">
        <v>500</v>
      </c>
      <c r="N344" s="301"/>
      <c r="O344" s="301"/>
      <c r="P344" s="288" t="s">
        <v>1424</v>
      </c>
      <c r="Q344" s="288" t="s">
        <v>1687</v>
      </c>
      <c r="R344" s="301">
        <v>42.2</v>
      </c>
      <c r="S344" s="301"/>
      <c r="T344" s="288" t="s">
        <v>1687</v>
      </c>
      <c r="U344" s="301">
        <v>2015</v>
      </c>
    </row>
    <row r="345" spans="1:21" ht="45">
      <c r="A345" s="301">
        <v>171</v>
      </c>
      <c r="B345" s="288" t="s">
        <v>1688</v>
      </c>
      <c r="C345" s="288" t="s">
        <v>194</v>
      </c>
      <c r="D345" s="288" t="s">
        <v>205</v>
      </c>
      <c r="E345" s="288" t="s">
        <v>1569</v>
      </c>
      <c r="F345" s="301">
        <v>1</v>
      </c>
      <c r="G345" s="288" t="s">
        <v>1689</v>
      </c>
      <c r="H345" s="288" t="s">
        <v>31</v>
      </c>
      <c r="I345" s="288" t="s">
        <v>32</v>
      </c>
      <c r="J345" s="291" t="s">
        <v>1690</v>
      </c>
      <c r="K345" s="288" t="s">
        <v>168</v>
      </c>
      <c r="L345" s="301">
        <v>983</v>
      </c>
      <c r="M345" s="301">
        <v>983</v>
      </c>
      <c r="N345" s="301"/>
      <c r="O345" s="301"/>
      <c r="P345" s="288" t="s">
        <v>1424</v>
      </c>
      <c r="Q345" s="288" t="s">
        <v>1691</v>
      </c>
      <c r="R345" s="288" t="s">
        <v>1692</v>
      </c>
      <c r="S345" s="301"/>
      <c r="T345" s="288" t="s">
        <v>1691</v>
      </c>
      <c r="U345" s="301">
        <v>2015</v>
      </c>
    </row>
    <row r="346" spans="1:21" ht="45">
      <c r="A346" s="301">
        <v>172</v>
      </c>
      <c r="B346" s="288" t="s">
        <v>1693</v>
      </c>
      <c r="C346" s="288" t="s">
        <v>194</v>
      </c>
      <c r="D346" s="288" t="s">
        <v>205</v>
      </c>
      <c r="E346" s="288" t="s">
        <v>1623</v>
      </c>
      <c r="F346" s="301">
        <v>1</v>
      </c>
      <c r="G346" s="288" t="s">
        <v>1694</v>
      </c>
      <c r="H346" s="288" t="s">
        <v>31</v>
      </c>
      <c r="I346" s="288" t="s">
        <v>32</v>
      </c>
      <c r="J346" s="291" t="s">
        <v>1695</v>
      </c>
      <c r="K346" s="288" t="s">
        <v>168</v>
      </c>
      <c r="L346" s="301">
        <v>1642</v>
      </c>
      <c r="M346" s="301">
        <v>1642</v>
      </c>
      <c r="N346" s="301"/>
      <c r="O346" s="301"/>
      <c r="P346" s="288" t="s">
        <v>1424</v>
      </c>
      <c r="Q346" s="288" t="s">
        <v>1696</v>
      </c>
      <c r="R346" s="288" t="s">
        <v>1697</v>
      </c>
      <c r="S346" s="301"/>
      <c r="T346" s="288" t="s">
        <v>1696</v>
      </c>
      <c r="U346" s="301">
        <v>2017</v>
      </c>
    </row>
    <row r="347" spans="1:21" ht="45">
      <c r="A347" s="301">
        <v>173</v>
      </c>
      <c r="B347" s="288" t="s">
        <v>1698</v>
      </c>
      <c r="C347" s="288" t="s">
        <v>194</v>
      </c>
      <c r="D347" s="288" t="s">
        <v>205</v>
      </c>
      <c r="E347" s="288" t="s">
        <v>1623</v>
      </c>
      <c r="F347" s="301">
        <v>1</v>
      </c>
      <c r="G347" s="288" t="s">
        <v>1699</v>
      </c>
      <c r="H347" s="288" t="s">
        <v>31</v>
      </c>
      <c r="I347" s="288" t="s">
        <v>32</v>
      </c>
      <c r="J347" s="291" t="s">
        <v>1700</v>
      </c>
      <c r="K347" s="288" t="s">
        <v>168</v>
      </c>
      <c r="L347" s="301">
        <v>1200</v>
      </c>
      <c r="M347" s="301">
        <v>1200</v>
      </c>
      <c r="N347" s="301"/>
      <c r="O347" s="301"/>
      <c r="P347" s="288" t="s">
        <v>1424</v>
      </c>
      <c r="Q347" s="288" t="s">
        <v>1701</v>
      </c>
      <c r="R347" s="288" t="s">
        <v>1702</v>
      </c>
      <c r="S347" s="301"/>
      <c r="T347" s="288" t="s">
        <v>1701</v>
      </c>
      <c r="U347" s="301">
        <v>2017</v>
      </c>
    </row>
    <row r="348" spans="1:21" ht="45">
      <c r="A348" s="301">
        <v>174</v>
      </c>
      <c r="B348" s="288" t="s">
        <v>1703</v>
      </c>
      <c r="C348" s="288" t="s">
        <v>194</v>
      </c>
      <c r="D348" s="288" t="s">
        <v>205</v>
      </c>
      <c r="E348" s="288" t="s">
        <v>1623</v>
      </c>
      <c r="F348" s="301">
        <v>2</v>
      </c>
      <c r="G348" s="288" t="s">
        <v>1704</v>
      </c>
      <c r="H348" s="288" t="s">
        <v>31</v>
      </c>
      <c r="I348" s="288" t="s">
        <v>32</v>
      </c>
      <c r="J348" s="291" t="s">
        <v>1705</v>
      </c>
      <c r="K348" s="288" t="s">
        <v>1706</v>
      </c>
      <c r="L348" s="301">
        <v>1900</v>
      </c>
      <c r="M348" s="301">
        <v>1200</v>
      </c>
      <c r="N348" s="301"/>
      <c r="O348" s="301"/>
      <c r="P348" s="288" t="s">
        <v>1424</v>
      </c>
      <c r="Q348" s="288" t="s">
        <v>1707</v>
      </c>
      <c r="R348" s="288" t="s">
        <v>1708</v>
      </c>
      <c r="S348" s="301"/>
      <c r="T348" s="288" t="s">
        <v>1707</v>
      </c>
      <c r="U348" s="301">
        <v>2016</v>
      </c>
    </row>
    <row r="349" spans="1:21" ht="33.75">
      <c r="A349" s="301"/>
      <c r="B349" s="301"/>
      <c r="C349" s="301"/>
      <c r="D349" s="301"/>
      <c r="E349" s="301"/>
      <c r="F349" s="301"/>
      <c r="G349" s="288" t="s">
        <v>1709</v>
      </c>
      <c r="H349" s="288" t="s">
        <v>115</v>
      </c>
      <c r="I349" s="288" t="s">
        <v>32</v>
      </c>
      <c r="J349" s="291" t="s">
        <v>1710</v>
      </c>
      <c r="K349" s="288" t="s">
        <v>84</v>
      </c>
      <c r="L349" s="301">
        <v>500</v>
      </c>
      <c r="M349" s="301"/>
      <c r="N349" s="301"/>
      <c r="O349" s="301"/>
      <c r="P349" s="301"/>
      <c r="Q349" s="301"/>
      <c r="R349" s="301"/>
      <c r="S349" s="301"/>
      <c r="T349" s="301"/>
      <c r="U349" s="301"/>
    </row>
    <row r="350" spans="1:21" ht="67.5">
      <c r="A350" s="301">
        <v>175</v>
      </c>
      <c r="B350" s="288" t="s">
        <v>1711</v>
      </c>
      <c r="C350" s="288" t="s">
        <v>194</v>
      </c>
      <c r="D350" s="288" t="s">
        <v>205</v>
      </c>
      <c r="E350" s="288" t="s">
        <v>1629</v>
      </c>
      <c r="F350" s="301">
        <v>2</v>
      </c>
      <c r="G350" s="288" t="s">
        <v>1712</v>
      </c>
      <c r="H350" s="288" t="s">
        <v>31</v>
      </c>
      <c r="I350" s="288" t="s">
        <v>32</v>
      </c>
      <c r="J350" s="291" t="s">
        <v>1713</v>
      </c>
      <c r="K350" s="288" t="s">
        <v>168</v>
      </c>
      <c r="L350" s="301">
        <v>1200</v>
      </c>
      <c r="M350" s="301">
        <v>1500</v>
      </c>
      <c r="N350" s="301"/>
      <c r="O350" s="301"/>
      <c r="P350" s="288" t="s">
        <v>222</v>
      </c>
      <c r="Q350" s="288" t="s">
        <v>1714</v>
      </c>
      <c r="R350" s="288">
        <v>14</v>
      </c>
      <c r="S350" s="301">
        <v>7</v>
      </c>
      <c r="T350" s="288" t="s">
        <v>1715</v>
      </c>
      <c r="U350" s="301">
        <v>2017</v>
      </c>
    </row>
    <row r="351" spans="1:21" ht="33.75">
      <c r="A351" s="301"/>
      <c r="B351" s="301"/>
      <c r="C351" s="301"/>
      <c r="D351" s="301"/>
      <c r="E351" s="301"/>
      <c r="F351" s="301"/>
      <c r="G351" s="288" t="s">
        <v>1716</v>
      </c>
      <c r="H351" s="288" t="s">
        <v>55</v>
      </c>
      <c r="I351" s="288" t="s">
        <v>32</v>
      </c>
      <c r="J351" s="291" t="s">
        <v>1717</v>
      </c>
      <c r="K351" s="288" t="s">
        <v>1718</v>
      </c>
      <c r="L351" s="301">
        <v>1800</v>
      </c>
      <c r="M351" s="301"/>
      <c r="N351" s="301"/>
      <c r="O351" s="301"/>
      <c r="P351" s="301"/>
      <c r="Q351" s="301"/>
      <c r="R351" s="301"/>
      <c r="S351" s="301"/>
      <c r="T351" s="301"/>
      <c r="U351" s="301"/>
    </row>
    <row r="352" spans="1:21" ht="33.75">
      <c r="A352" s="301">
        <v>176</v>
      </c>
      <c r="B352" s="288" t="s">
        <v>1719</v>
      </c>
      <c r="C352" s="288" t="s">
        <v>194</v>
      </c>
      <c r="D352" s="288" t="s">
        <v>205</v>
      </c>
      <c r="E352" s="288" t="s">
        <v>1629</v>
      </c>
      <c r="F352" s="301">
        <v>2</v>
      </c>
      <c r="G352" s="288" t="s">
        <v>1720</v>
      </c>
      <c r="H352" s="288" t="s">
        <v>31</v>
      </c>
      <c r="I352" s="288" t="s">
        <v>32</v>
      </c>
      <c r="J352" s="291" t="s">
        <v>1721</v>
      </c>
      <c r="K352" s="288" t="s">
        <v>1722</v>
      </c>
      <c r="L352" s="301">
        <v>1200</v>
      </c>
      <c r="M352" s="301">
        <v>1200</v>
      </c>
      <c r="N352" s="301"/>
      <c r="O352" s="301"/>
      <c r="P352" s="288"/>
      <c r="Q352" s="288"/>
      <c r="R352" s="288"/>
      <c r="S352" s="301"/>
      <c r="T352" s="288" t="s">
        <v>1723</v>
      </c>
      <c r="U352" s="301">
        <v>2017</v>
      </c>
    </row>
    <row r="353" spans="1:21" ht="33.75">
      <c r="A353" s="301"/>
      <c r="B353" s="301"/>
      <c r="C353" s="301"/>
      <c r="D353" s="301"/>
      <c r="E353" s="301"/>
      <c r="F353" s="301"/>
      <c r="G353" s="288" t="s">
        <v>1634</v>
      </c>
      <c r="H353" s="288" t="s">
        <v>227</v>
      </c>
      <c r="I353" s="288" t="s">
        <v>32</v>
      </c>
      <c r="J353" s="291" t="s">
        <v>1724</v>
      </c>
      <c r="K353" s="288" t="s">
        <v>168</v>
      </c>
      <c r="L353" s="301">
        <v>1200</v>
      </c>
      <c r="M353" s="301"/>
      <c r="N353" s="301"/>
      <c r="O353" s="301"/>
      <c r="P353" s="301"/>
      <c r="Q353" s="301"/>
      <c r="R353" s="301"/>
      <c r="S353" s="301"/>
      <c r="T353" s="301"/>
      <c r="U353" s="301"/>
    </row>
    <row r="354" spans="1:21" ht="67.5">
      <c r="A354" s="301">
        <v>177</v>
      </c>
      <c r="B354" s="483" t="s">
        <v>1725</v>
      </c>
      <c r="C354" s="288" t="s">
        <v>194</v>
      </c>
      <c r="D354" s="288" t="s">
        <v>205</v>
      </c>
      <c r="E354" s="288" t="s">
        <v>1629</v>
      </c>
      <c r="F354" s="301">
        <v>2</v>
      </c>
      <c r="G354" s="288" t="s">
        <v>1726</v>
      </c>
      <c r="H354" s="288" t="s">
        <v>31</v>
      </c>
      <c r="I354" s="288" t="s">
        <v>32</v>
      </c>
      <c r="J354" s="291" t="s">
        <v>1727</v>
      </c>
      <c r="K354" s="288" t="s">
        <v>1706</v>
      </c>
      <c r="L354" s="301">
        <v>1800</v>
      </c>
      <c r="M354" s="301">
        <v>1500</v>
      </c>
      <c r="N354" s="301"/>
      <c r="O354" s="301"/>
      <c r="P354" s="288" t="s">
        <v>222</v>
      </c>
      <c r="Q354" s="288" t="s">
        <v>1728</v>
      </c>
      <c r="R354" s="288">
        <v>14</v>
      </c>
      <c r="S354" s="301">
        <v>7</v>
      </c>
      <c r="T354" s="288" t="s">
        <v>1729</v>
      </c>
      <c r="U354" s="301">
        <v>2017</v>
      </c>
    </row>
    <row r="355" spans="1:21" ht="33.75">
      <c r="A355" s="301"/>
      <c r="B355" s="301"/>
      <c r="C355" s="301"/>
      <c r="D355" s="301"/>
      <c r="E355" s="301"/>
      <c r="F355" s="301"/>
      <c r="G355" s="288" t="s">
        <v>1730</v>
      </c>
      <c r="H355" s="288" t="s">
        <v>227</v>
      </c>
      <c r="I355" s="288" t="s">
        <v>32</v>
      </c>
      <c r="J355" s="291" t="s">
        <v>1731</v>
      </c>
      <c r="K355" s="288" t="s">
        <v>34</v>
      </c>
      <c r="L355" s="301">
        <v>1200</v>
      </c>
      <c r="M355" s="301"/>
      <c r="N355" s="301"/>
      <c r="O355" s="301"/>
      <c r="P355" s="301"/>
      <c r="Q355" s="301"/>
      <c r="R355" s="301"/>
      <c r="S355" s="301"/>
      <c r="T355" s="301"/>
      <c r="U355" s="301"/>
    </row>
    <row r="356" spans="1:21" ht="33.75">
      <c r="A356" s="301">
        <v>178</v>
      </c>
      <c r="B356" s="288" t="s">
        <v>1732</v>
      </c>
      <c r="C356" s="288" t="s">
        <v>194</v>
      </c>
      <c r="D356" s="288" t="s">
        <v>205</v>
      </c>
      <c r="E356" s="288" t="s">
        <v>1629</v>
      </c>
      <c r="F356" s="301">
        <v>3</v>
      </c>
      <c r="G356" s="288" t="s">
        <v>1733</v>
      </c>
      <c r="H356" s="288" t="s">
        <v>31</v>
      </c>
      <c r="I356" s="288" t="s">
        <v>32</v>
      </c>
      <c r="J356" s="291" t="s">
        <v>1734</v>
      </c>
      <c r="K356" s="288" t="s">
        <v>168</v>
      </c>
      <c r="L356" s="301">
        <v>1700</v>
      </c>
      <c r="M356" s="301">
        <v>1191</v>
      </c>
      <c r="N356" s="301"/>
      <c r="O356" s="301"/>
      <c r="P356" s="288" t="s">
        <v>1424</v>
      </c>
      <c r="Q356" s="288"/>
      <c r="R356" s="288"/>
      <c r="S356" s="301"/>
      <c r="T356" s="288" t="s">
        <v>1735</v>
      </c>
      <c r="U356" s="301">
        <v>2017</v>
      </c>
    </row>
    <row r="357" spans="1:21" ht="56.25">
      <c r="A357" s="301"/>
      <c r="B357" s="301"/>
      <c r="C357" s="301"/>
      <c r="D357" s="301"/>
      <c r="E357" s="301"/>
      <c r="F357" s="301"/>
      <c r="G357" s="288" t="s">
        <v>1736</v>
      </c>
      <c r="H357" s="288" t="s">
        <v>227</v>
      </c>
      <c r="I357" s="288" t="s">
        <v>32</v>
      </c>
      <c r="J357" s="291" t="s">
        <v>1737</v>
      </c>
      <c r="K357" s="288" t="s">
        <v>45</v>
      </c>
      <c r="L357" s="301">
        <v>1873</v>
      </c>
      <c r="M357" s="301"/>
      <c r="N357" s="301"/>
      <c r="O357" s="301"/>
      <c r="P357" s="301" t="s">
        <v>222</v>
      </c>
      <c r="Q357" s="301" t="s">
        <v>1738</v>
      </c>
      <c r="R357" s="301">
        <v>14</v>
      </c>
      <c r="S357" s="301">
        <v>4.6</v>
      </c>
      <c r="T357" s="301"/>
      <c r="U357" s="301"/>
    </row>
    <row r="358" spans="1:21" ht="33.75">
      <c r="A358" s="301"/>
      <c r="B358" s="301"/>
      <c r="C358" s="301"/>
      <c r="D358" s="301"/>
      <c r="E358" s="301"/>
      <c r="F358" s="301"/>
      <c r="G358" s="288" t="s">
        <v>1739</v>
      </c>
      <c r="H358" s="288" t="s">
        <v>115</v>
      </c>
      <c r="I358" s="288" t="s">
        <v>32</v>
      </c>
      <c r="J358" s="291" t="s">
        <v>1740</v>
      </c>
      <c r="K358" s="288" t="s">
        <v>84</v>
      </c>
      <c r="L358" s="301">
        <v>0</v>
      </c>
      <c r="M358" s="301"/>
      <c r="N358" s="301"/>
      <c r="O358" s="301"/>
      <c r="P358" s="301"/>
      <c r="Q358" s="301"/>
      <c r="R358" s="301"/>
      <c r="S358" s="301"/>
      <c r="T358" s="301"/>
      <c r="U358" s="301"/>
    </row>
    <row r="359" spans="1:21" ht="67.5">
      <c r="A359" s="301">
        <v>179</v>
      </c>
      <c r="B359" s="288" t="s">
        <v>1741</v>
      </c>
      <c r="C359" s="288" t="s">
        <v>194</v>
      </c>
      <c r="D359" s="288" t="s">
        <v>205</v>
      </c>
      <c r="E359" s="288" t="s">
        <v>1629</v>
      </c>
      <c r="F359" s="301">
        <v>3</v>
      </c>
      <c r="G359" s="288" t="s">
        <v>1742</v>
      </c>
      <c r="H359" s="288" t="s">
        <v>31</v>
      </c>
      <c r="I359" s="288" t="s">
        <v>32</v>
      </c>
      <c r="J359" s="291" t="s">
        <v>1743</v>
      </c>
      <c r="K359" s="288" t="s">
        <v>45</v>
      </c>
      <c r="L359" s="301">
        <v>1096</v>
      </c>
      <c r="M359" s="301">
        <v>965</v>
      </c>
      <c r="N359" s="301"/>
      <c r="O359" s="301"/>
      <c r="P359" s="288" t="s">
        <v>222</v>
      </c>
      <c r="Q359" s="288" t="s">
        <v>1744</v>
      </c>
      <c r="R359" s="288">
        <v>37</v>
      </c>
      <c r="S359" s="301">
        <v>12.3</v>
      </c>
      <c r="T359" s="288" t="s">
        <v>1745</v>
      </c>
      <c r="U359" s="301">
        <v>2017</v>
      </c>
    </row>
    <row r="360" spans="1:21" ht="33.75">
      <c r="A360" s="301"/>
      <c r="B360" s="301"/>
      <c r="C360" s="301"/>
      <c r="D360" s="301"/>
      <c r="E360" s="301"/>
      <c r="F360" s="301"/>
      <c r="G360" s="288" t="s">
        <v>1746</v>
      </c>
      <c r="H360" s="288" t="s">
        <v>55</v>
      </c>
      <c r="I360" s="288" t="s">
        <v>32</v>
      </c>
      <c r="J360" s="291" t="s">
        <v>1747</v>
      </c>
      <c r="K360" s="288" t="s">
        <v>168</v>
      </c>
      <c r="L360" s="301">
        <v>1800</v>
      </c>
      <c r="M360" s="301"/>
      <c r="N360" s="301"/>
      <c r="O360" s="301"/>
      <c r="P360" s="301"/>
      <c r="Q360" s="301"/>
      <c r="R360" s="301"/>
      <c r="S360" s="301"/>
      <c r="T360" s="301"/>
      <c r="U360" s="301"/>
    </row>
    <row r="361" spans="1:21" ht="33.75">
      <c r="A361" s="301"/>
      <c r="B361" s="301"/>
      <c r="C361" s="301"/>
      <c r="D361" s="301"/>
      <c r="E361" s="301"/>
      <c r="F361" s="301"/>
      <c r="G361" s="288" t="s">
        <v>1748</v>
      </c>
      <c r="H361" s="288" t="s">
        <v>115</v>
      </c>
      <c r="I361" s="288" t="s">
        <v>32</v>
      </c>
      <c r="J361" s="291" t="s">
        <v>1749</v>
      </c>
      <c r="K361" s="288" t="s">
        <v>84</v>
      </c>
      <c r="L361" s="301">
        <v>0</v>
      </c>
      <c r="M361" s="301"/>
      <c r="N361" s="301"/>
      <c r="O361" s="301"/>
      <c r="P361" s="301"/>
      <c r="Q361" s="301"/>
      <c r="R361" s="301"/>
      <c r="S361" s="301"/>
      <c r="T361" s="301"/>
      <c r="U361" s="301"/>
    </row>
    <row r="362" spans="1:21" ht="67.5">
      <c r="A362" s="301">
        <v>180</v>
      </c>
      <c r="B362" s="288" t="s">
        <v>1750</v>
      </c>
      <c r="C362" s="288" t="s">
        <v>194</v>
      </c>
      <c r="D362" s="288" t="s">
        <v>205</v>
      </c>
      <c r="E362" s="288" t="s">
        <v>339</v>
      </c>
      <c r="F362" s="301">
        <v>3</v>
      </c>
      <c r="G362" s="288" t="s">
        <v>1751</v>
      </c>
      <c r="H362" s="288" t="s">
        <v>31</v>
      </c>
      <c r="I362" s="288" t="s">
        <v>32</v>
      </c>
      <c r="J362" s="291" t="s">
        <v>1752</v>
      </c>
      <c r="K362" s="288" t="s">
        <v>168</v>
      </c>
      <c r="L362" s="301">
        <v>1500</v>
      </c>
      <c r="M362" s="301">
        <v>1300</v>
      </c>
      <c r="N362" s="301"/>
      <c r="O362" s="301"/>
      <c r="P362" s="288" t="s">
        <v>222</v>
      </c>
      <c r="Q362" s="288" t="s">
        <v>1753</v>
      </c>
      <c r="R362" s="301">
        <v>35</v>
      </c>
      <c r="S362" s="301">
        <v>11.6</v>
      </c>
      <c r="T362" s="288" t="s">
        <v>1754</v>
      </c>
      <c r="U362" s="301">
        <v>2017</v>
      </c>
    </row>
    <row r="363" spans="1:21" ht="33.75">
      <c r="A363" s="301"/>
      <c r="B363" s="301"/>
      <c r="C363" s="301"/>
      <c r="D363" s="301"/>
      <c r="E363" s="301"/>
      <c r="F363" s="301"/>
      <c r="G363" s="288" t="s">
        <v>1755</v>
      </c>
      <c r="H363" s="288" t="s">
        <v>55</v>
      </c>
      <c r="I363" s="288" t="s">
        <v>32</v>
      </c>
      <c r="J363" s="291" t="s">
        <v>1756</v>
      </c>
      <c r="K363" s="288" t="s">
        <v>168</v>
      </c>
      <c r="L363" s="301">
        <v>2400</v>
      </c>
      <c r="M363" s="301"/>
      <c r="N363" s="301"/>
      <c r="O363" s="301"/>
      <c r="P363" s="301"/>
      <c r="Q363" s="301"/>
      <c r="R363" s="301"/>
      <c r="S363" s="301"/>
      <c r="T363" s="301"/>
      <c r="U363" s="301"/>
    </row>
    <row r="364" spans="1:21" ht="33.75">
      <c r="A364" s="301"/>
      <c r="B364" s="301"/>
      <c r="C364" s="301"/>
      <c r="D364" s="301"/>
      <c r="E364" s="301"/>
      <c r="F364" s="301"/>
      <c r="G364" s="288" t="s">
        <v>1757</v>
      </c>
      <c r="H364" s="288" t="s">
        <v>212</v>
      </c>
      <c r="I364" s="288" t="s">
        <v>32</v>
      </c>
      <c r="J364" s="291" t="s">
        <v>1758</v>
      </c>
      <c r="K364" s="288" t="s">
        <v>84</v>
      </c>
      <c r="L364" s="301">
        <v>0</v>
      </c>
      <c r="M364" s="301"/>
      <c r="N364" s="301"/>
      <c r="O364" s="301"/>
      <c r="P364" s="301"/>
      <c r="Q364" s="301"/>
      <c r="R364" s="301"/>
      <c r="S364" s="301"/>
      <c r="T364" s="301"/>
      <c r="U364" s="301"/>
    </row>
    <row r="365" spans="1:21" ht="33.75">
      <c r="A365" s="301">
        <v>181</v>
      </c>
      <c r="B365" s="288" t="s">
        <v>204</v>
      </c>
      <c r="C365" s="288" t="s">
        <v>194</v>
      </c>
      <c r="D365" s="288" t="s">
        <v>205</v>
      </c>
      <c r="E365" s="288" t="s">
        <v>339</v>
      </c>
      <c r="F365" s="301">
        <v>3</v>
      </c>
      <c r="G365" s="288" t="s">
        <v>1759</v>
      </c>
      <c r="H365" s="288" t="s">
        <v>31</v>
      </c>
      <c r="I365" s="288" t="s">
        <v>32</v>
      </c>
      <c r="J365" s="291" t="s">
        <v>1760</v>
      </c>
      <c r="K365" s="288" t="s">
        <v>168</v>
      </c>
      <c r="L365" s="301">
        <v>900</v>
      </c>
      <c r="M365" s="301">
        <v>600</v>
      </c>
      <c r="N365" s="301"/>
      <c r="O365" s="301"/>
      <c r="P365" s="288"/>
      <c r="Q365" s="288"/>
      <c r="R365" s="301"/>
      <c r="S365" s="301"/>
      <c r="T365" s="288" t="s">
        <v>1761</v>
      </c>
      <c r="U365" s="301">
        <v>2017</v>
      </c>
    </row>
    <row r="366" spans="1:21" ht="67.5">
      <c r="A366" s="301"/>
      <c r="B366" s="301"/>
      <c r="C366" s="301"/>
      <c r="D366" s="301"/>
      <c r="E366" s="301"/>
      <c r="F366" s="301"/>
      <c r="G366" s="288" t="s">
        <v>1762</v>
      </c>
      <c r="H366" s="288" t="s">
        <v>227</v>
      </c>
      <c r="I366" s="288" t="s">
        <v>32</v>
      </c>
      <c r="J366" s="291" t="s">
        <v>1763</v>
      </c>
      <c r="K366" s="288" t="s">
        <v>168</v>
      </c>
      <c r="L366" s="301">
        <v>900</v>
      </c>
      <c r="M366" s="301"/>
      <c r="N366" s="301"/>
      <c r="O366" s="301"/>
      <c r="P366" s="301" t="s">
        <v>222</v>
      </c>
      <c r="Q366" s="301" t="s">
        <v>1764</v>
      </c>
      <c r="R366" s="301">
        <v>14</v>
      </c>
      <c r="S366" s="301">
        <v>4.6</v>
      </c>
      <c r="T366" s="301"/>
      <c r="U366" s="301"/>
    </row>
    <row r="367" spans="1:21" ht="33.75">
      <c r="A367" s="301"/>
      <c r="B367" s="301"/>
      <c r="C367" s="301"/>
      <c r="D367" s="301"/>
      <c r="E367" s="301"/>
      <c r="F367" s="301"/>
      <c r="G367" s="288" t="s">
        <v>1765</v>
      </c>
      <c r="H367" s="288" t="s">
        <v>468</v>
      </c>
      <c r="I367" s="288" t="s">
        <v>32</v>
      </c>
      <c r="J367" s="291" t="s">
        <v>1766</v>
      </c>
      <c r="K367" s="288" t="s">
        <v>34</v>
      </c>
      <c r="L367" s="288" t="s">
        <v>85</v>
      </c>
      <c r="M367" s="301"/>
      <c r="N367" s="301"/>
      <c r="O367" s="301"/>
      <c r="P367" s="301"/>
      <c r="Q367" s="301"/>
      <c r="R367" s="301"/>
      <c r="S367" s="301"/>
      <c r="T367" s="301"/>
      <c r="U367" s="301"/>
    </row>
    <row r="368" spans="1:21" ht="45">
      <c r="A368" s="301">
        <v>182</v>
      </c>
      <c r="B368" s="288" t="s">
        <v>1767</v>
      </c>
      <c r="C368" s="288" t="s">
        <v>194</v>
      </c>
      <c r="D368" s="288" t="s">
        <v>205</v>
      </c>
      <c r="E368" s="288" t="s">
        <v>339</v>
      </c>
      <c r="F368" s="301">
        <v>3</v>
      </c>
      <c r="G368" s="288" t="s">
        <v>1768</v>
      </c>
      <c r="H368" s="288" t="s">
        <v>31</v>
      </c>
      <c r="I368" s="288" t="s">
        <v>32</v>
      </c>
      <c r="J368" s="291" t="s">
        <v>1769</v>
      </c>
      <c r="K368" s="288" t="s">
        <v>168</v>
      </c>
      <c r="L368" s="301">
        <v>1300</v>
      </c>
      <c r="M368" s="301">
        <v>1011</v>
      </c>
      <c r="N368" s="301"/>
      <c r="O368" s="301"/>
      <c r="P368" s="288" t="s">
        <v>1424</v>
      </c>
      <c r="Q368" s="288"/>
      <c r="R368" s="301"/>
      <c r="S368" s="301"/>
      <c r="T368" s="288" t="s">
        <v>1770</v>
      </c>
      <c r="U368" s="301">
        <v>2017</v>
      </c>
    </row>
    <row r="369" spans="1:21" ht="33.75">
      <c r="A369" s="301"/>
      <c r="B369" s="301"/>
      <c r="C369" s="301"/>
      <c r="D369" s="301"/>
      <c r="E369" s="301"/>
      <c r="F369" s="301"/>
      <c r="G369" s="288" t="s">
        <v>1771</v>
      </c>
      <c r="H369" s="288" t="s">
        <v>227</v>
      </c>
      <c r="I369" s="288" t="s">
        <v>32</v>
      </c>
      <c r="J369" s="291" t="s">
        <v>1772</v>
      </c>
      <c r="K369" s="288" t="s">
        <v>1773</v>
      </c>
      <c r="L369" s="301">
        <v>1734.66</v>
      </c>
      <c r="M369" s="301"/>
      <c r="N369" s="301"/>
      <c r="O369" s="301"/>
      <c r="P369" s="301" t="s">
        <v>222</v>
      </c>
      <c r="Q369" s="301" t="s">
        <v>1774</v>
      </c>
      <c r="R369" s="301">
        <v>18.15</v>
      </c>
      <c r="S369" s="301">
        <v>6.05</v>
      </c>
      <c r="T369" s="301"/>
      <c r="U369" s="301"/>
    </row>
    <row r="370" spans="1:21" ht="33.75">
      <c r="A370" s="301"/>
      <c r="B370" s="301"/>
      <c r="C370" s="301"/>
      <c r="D370" s="301"/>
      <c r="E370" s="301"/>
      <c r="F370" s="301"/>
      <c r="G370" s="288" t="s">
        <v>1775</v>
      </c>
      <c r="H370" s="288" t="s">
        <v>468</v>
      </c>
      <c r="I370" s="288" t="s">
        <v>32</v>
      </c>
      <c r="J370" s="291" t="s">
        <v>1776</v>
      </c>
      <c r="K370" s="288" t="s">
        <v>84</v>
      </c>
      <c r="L370" s="301">
        <v>0</v>
      </c>
      <c r="M370" s="301"/>
      <c r="N370" s="301"/>
      <c r="O370" s="301"/>
      <c r="P370" s="301"/>
      <c r="Q370" s="301"/>
      <c r="R370" s="301"/>
      <c r="S370" s="301"/>
      <c r="T370" s="301"/>
      <c r="U370" s="301"/>
    </row>
    <row r="371" spans="1:21" ht="67.5">
      <c r="A371" s="301">
        <v>183</v>
      </c>
      <c r="B371" s="288" t="s">
        <v>1777</v>
      </c>
      <c r="C371" s="288" t="s">
        <v>194</v>
      </c>
      <c r="D371" s="288" t="s">
        <v>205</v>
      </c>
      <c r="E371" s="288" t="s">
        <v>339</v>
      </c>
      <c r="F371" s="301">
        <v>5</v>
      </c>
      <c r="G371" s="288" t="s">
        <v>1778</v>
      </c>
      <c r="H371" s="288" t="s">
        <v>31</v>
      </c>
      <c r="I371" s="288" t="s">
        <v>32</v>
      </c>
      <c r="J371" s="291" t="s">
        <v>1779</v>
      </c>
      <c r="K371" s="288" t="s">
        <v>168</v>
      </c>
      <c r="L371" s="301">
        <v>1500</v>
      </c>
      <c r="M371" s="301">
        <v>500</v>
      </c>
      <c r="N371" s="301"/>
      <c r="O371" s="301"/>
      <c r="P371" s="288" t="s">
        <v>1424</v>
      </c>
      <c r="Q371" s="288" t="s">
        <v>1780</v>
      </c>
      <c r="R371" s="301">
        <v>51.53</v>
      </c>
      <c r="S371" s="301"/>
      <c r="T371" s="288" t="s">
        <v>1780</v>
      </c>
      <c r="U371" s="301">
        <v>2012</v>
      </c>
    </row>
    <row r="372" spans="1:21" ht="33.75">
      <c r="A372" s="301"/>
      <c r="B372" s="301"/>
      <c r="C372" s="301"/>
      <c r="D372" s="301"/>
      <c r="E372" s="301"/>
      <c r="F372" s="301"/>
      <c r="G372" s="288" t="s">
        <v>1781</v>
      </c>
      <c r="H372" s="288" t="s">
        <v>227</v>
      </c>
      <c r="I372" s="288" t="s">
        <v>32</v>
      </c>
      <c r="J372" s="291" t="s">
        <v>1782</v>
      </c>
      <c r="K372" s="288" t="s">
        <v>168</v>
      </c>
      <c r="L372" s="301">
        <v>1000</v>
      </c>
      <c r="M372" s="301"/>
      <c r="N372" s="301"/>
      <c r="O372" s="301"/>
      <c r="P372" s="301"/>
      <c r="Q372" s="301"/>
      <c r="R372" s="301"/>
      <c r="S372" s="301"/>
      <c r="T372" s="301"/>
      <c r="U372" s="301"/>
    </row>
    <row r="373" spans="1:21" ht="33.75">
      <c r="A373" s="301"/>
      <c r="B373" s="301"/>
      <c r="C373" s="301"/>
      <c r="D373" s="301"/>
      <c r="E373" s="301"/>
      <c r="F373" s="301"/>
      <c r="G373" s="288" t="s">
        <v>1783</v>
      </c>
      <c r="H373" s="288" t="s">
        <v>346</v>
      </c>
      <c r="I373" s="288" t="s">
        <v>32</v>
      </c>
      <c r="J373" s="291" t="s">
        <v>1784</v>
      </c>
      <c r="K373" s="288" t="s">
        <v>84</v>
      </c>
      <c r="L373" s="301">
        <v>0</v>
      </c>
      <c r="M373" s="301"/>
      <c r="N373" s="301"/>
      <c r="O373" s="301"/>
      <c r="P373" s="301"/>
      <c r="Q373" s="301"/>
      <c r="R373" s="301"/>
      <c r="S373" s="301"/>
      <c r="T373" s="301"/>
      <c r="U373" s="301"/>
    </row>
    <row r="374" spans="1:21" ht="33.75">
      <c r="A374" s="301"/>
      <c r="B374" s="301"/>
      <c r="C374" s="301"/>
      <c r="D374" s="301"/>
      <c r="E374" s="301"/>
      <c r="F374" s="301"/>
      <c r="G374" s="288" t="s">
        <v>1785</v>
      </c>
      <c r="H374" s="288" t="s">
        <v>346</v>
      </c>
      <c r="I374" s="288" t="s">
        <v>32</v>
      </c>
      <c r="J374" s="291" t="s">
        <v>1786</v>
      </c>
      <c r="K374" s="288" t="s">
        <v>84</v>
      </c>
      <c r="L374" s="301">
        <v>0</v>
      </c>
      <c r="M374" s="301"/>
      <c r="N374" s="301"/>
      <c r="O374" s="301"/>
      <c r="P374" s="301"/>
      <c r="Q374" s="301"/>
      <c r="R374" s="301"/>
      <c r="S374" s="301"/>
      <c r="T374" s="301"/>
      <c r="U374" s="301"/>
    </row>
    <row r="375" spans="1:21" ht="33.75">
      <c r="A375" s="301"/>
      <c r="B375" s="301"/>
      <c r="C375" s="301"/>
      <c r="D375" s="301"/>
      <c r="E375" s="301"/>
      <c r="F375" s="301"/>
      <c r="G375" s="288" t="s">
        <v>1787</v>
      </c>
      <c r="H375" s="288" t="s">
        <v>468</v>
      </c>
      <c r="I375" s="288" t="s">
        <v>32</v>
      </c>
      <c r="J375" s="291" t="s">
        <v>1788</v>
      </c>
      <c r="K375" s="288" t="s">
        <v>84</v>
      </c>
      <c r="L375" s="301">
        <v>0</v>
      </c>
      <c r="M375" s="301"/>
      <c r="N375" s="301"/>
      <c r="O375" s="301"/>
      <c r="P375" s="301"/>
      <c r="Q375" s="301"/>
      <c r="R375" s="301"/>
      <c r="S375" s="301"/>
      <c r="T375" s="301"/>
      <c r="U375" s="301"/>
    </row>
    <row r="376" spans="1:21" ht="45">
      <c r="A376" s="301">
        <v>184</v>
      </c>
      <c r="B376" s="288" t="s">
        <v>1789</v>
      </c>
      <c r="C376" s="288" t="s">
        <v>194</v>
      </c>
      <c r="D376" s="288" t="s">
        <v>205</v>
      </c>
      <c r="E376" s="288" t="s">
        <v>339</v>
      </c>
      <c r="F376" s="301">
        <v>2</v>
      </c>
      <c r="G376" s="288" t="s">
        <v>1790</v>
      </c>
      <c r="H376" s="288" t="s">
        <v>31</v>
      </c>
      <c r="I376" s="288" t="s">
        <v>32</v>
      </c>
      <c r="J376" s="291" t="s">
        <v>1791</v>
      </c>
      <c r="K376" s="288" t="s">
        <v>1706</v>
      </c>
      <c r="L376" s="301">
        <v>1000</v>
      </c>
      <c r="M376" s="301">
        <v>1090.5</v>
      </c>
      <c r="N376" s="301"/>
      <c r="O376" s="301"/>
      <c r="P376" s="288" t="s">
        <v>222</v>
      </c>
      <c r="Q376" s="288" t="s">
        <v>1792</v>
      </c>
      <c r="R376" s="301">
        <v>28</v>
      </c>
      <c r="S376" s="301">
        <v>14</v>
      </c>
      <c r="T376" s="288" t="s">
        <v>1793</v>
      </c>
      <c r="U376" s="288" t="s">
        <v>805</v>
      </c>
    </row>
    <row r="377" spans="1:21" ht="33.75">
      <c r="A377" s="301"/>
      <c r="B377" s="301"/>
      <c r="C377" s="301"/>
      <c r="D377" s="301"/>
      <c r="E377" s="301"/>
      <c r="F377" s="301"/>
      <c r="G377" s="288" t="s">
        <v>1794</v>
      </c>
      <c r="H377" s="288" t="s">
        <v>227</v>
      </c>
      <c r="I377" s="288" t="s">
        <v>32</v>
      </c>
      <c r="J377" s="291" t="s">
        <v>1795</v>
      </c>
      <c r="K377" s="288" t="s">
        <v>45</v>
      </c>
      <c r="L377" s="301">
        <v>1181</v>
      </c>
      <c r="M377" s="301"/>
      <c r="N377" s="301"/>
      <c r="O377" s="301"/>
      <c r="P377" s="301"/>
      <c r="Q377" s="301"/>
      <c r="R377" s="301"/>
      <c r="S377" s="301"/>
      <c r="T377" s="301"/>
      <c r="U377" s="301"/>
    </row>
    <row r="378" spans="1:21" ht="33.75">
      <c r="A378" s="301">
        <v>185</v>
      </c>
      <c r="B378" s="288" t="s">
        <v>1796</v>
      </c>
      <c r="C378" s="288" t="s">
        <v>194</v>
      </c>
      <c r="D378" s="288" t="s">
        <v>205</v>
      </c>
      <c r="E378" s="288" t="s">
        <v>339</v>
      </c>
      <c r="F378" s="288" t="s">
        <v>234</v>
      </c>
      <c r="G378" s="288" t="s">
        <v>1797</v>
      </c>
      <c r="H378" s="288" t="s">
        <v>31</v>
      </c>
      <c r="I378" s="288" t="s">
        <v>32</v>
      </c>
      <c r="J378" s="291" t="s">
        <v>1798</v>
      </c>
      <c r="K378" s="288" t="s">
        <v>1799</v>
      </c>
      <c r="L378" s="301">
        <v>600</v>
      </c>
      <c r="M378" s="288">
        <v>1319</v>
      </c>
      <c r="N378" s="301"/>
      <c r="O378" s="301"/>
      <c r="P378" s="288"/>
      <c r="Q378" s="288"/>
      <c r="R378" s="288"/>
      <c r="S378" s="301"/>
      <c r="T378" s="288" t="s">
        <v>1800</v>
      </c>
      <c r="U378" s="288" t="s">
        <v>805</v>
      </c>
    </row>
    <row r="379" spans="1:21" ht="45">
      <c r="A379" s="301"/>
      <c r="B379" s="301"/>
      <c r="C379" s="301"/>
      <c r="D379" s="301"/>
      <c r="E379" s="301"/>
      <c r="F379" s="301"/>
      <c r="G379" s="288" t="s">
        <v>1801</v>
      </c>
      <c r="H379" s="288" t="s">
        <v>227</v>
      </c>
      <c r="I379" s="288" t="s">
        <v>32</v>
      </c>
      <c r="J379" s="291" t="s">
        <v>1802</v>
      </c>
      <c r="K379" s="288" t="s">
        <v>34</v>
      </c>
      <c r="L379" s="301">
        <v>2039</v>
      </c>
      <c r="M379" s="301"/>
      <c r="N379" s="301"/>
      <c r="O379" s="301"/>
      <c r="P379" s="301" t="s">
        <v>222</v>
      </c>
      <c r="Q379" s="288" t="s">
        <v>1803</v>
      </c>
      <c r="R379" s="301">
        <v>14</v>
      </c>
      <c r="S379" s="301">
        <v>7</v>
      </c>
      <c r="T379" s="301"/>
      <c r="U379" s="301"/>
    </row>
    <row r="380" spans="1:21" ht="56.25">
      <c r="A380" s="301">
        <v>186</v>
      </c>
      <c r="B380" s="288" t="s">
        <v>204</v>
      </c>
      <c r="C380" s="288" t="s">
        <v>194</v>
      </c>
      <c r="D380" s="288" t="s">
        <v>205</v>
      </c>
      <c r="E380" s="288" t="s">
        <v>339</v>
      </c>
      <c r="F380" s="301">
        <v>2</v>
      </c>
      <c r="G380" s="288" t="s">
        <v>1804</v>
      </c>
      <c r="H380" s="288" t="s">
        <v>31</v>
      </c>
      <c r="I380" s="288" t="s">
        <v>32</v>
      </c>
      <c r="J380" s="291" t="s">
        <v>1805</v>
      </c>
      <c r="K380" s="288" t="s">
        <v>45</v>
      </c>
      <c r="L380" s="301">
        <v>1186.6</v>
      </c>
      <c r="M380" s="301">
        <v>1208</v>
      </c>
      <c r="N380" s="301"/>
      <c r="O380" s="301"/>
      <c r="P380" s="314" t="s">
        <v>199</v>
      </c>
      <c r="Q380" s="288" t="s">
        <v>1806</v>
      </c>
      <c r="R380" s="288"/>
      <c r="S380" s="301"/>
      <c r="T380" s="288" t="s">
        <v>1807</v>
      </c>
      <c r="U380" s="288" t="s">
        <v>805</v>
      </c>
    </row>
    <row r="381" spans="1:21" ht="33.75">
      <c r="A381" s="301"/>
      <c r="B381" s="301"/>
      <c r="C381" s="301"/>
      <c r="D381" s="301"/>
      <c r="E381" s="301"/>
      <c r="F381" s="301"/>
      <c r="G381" s="288" t="s">
        <v>1808</v>
      </c>
      <c r="H381" s="288" t="s">
        <v>227</v>
      </c>
      <c r="I381" s="288" t="s">
        <v>32</v>
      </c>
      <c r="J381" s="291" t="s">
        <v>1809</v>
      </c>
      <c r="K381" s="288" t="s">
        <v>45</v>
      </c>
      <c r="L381" s="301">
        <v>1229</v>
      </c>
      <c r="M381" s="301"/>
      <c r="N381" s="301"/>
      <c r="O381" s="301"/>
      <c r="P381" s="316"/>
      <c r="Q381" s="301"/>
      <c r="R381" s="301"/>
      <c r="S381" s="301"/>
      <c r="T381" s="301"/>
      <c r="U381" s="301"/>
    </row>
    <row r="382" spans="1:21" ht="56.25">
      <c r="A382" s="301">
        <v>187</v>
      </c>
      <c r="B382" s="288" t="s">
        <v>204</v>
      </c>
      <c r="C382" s="288" t="s">
        <v>194</v>
      </c>
      <c r="D382" s="288" t="s">
        <v>205</v>
      </c>
      <c r="E382" s="288" t="s">
        <v>339</v>
      </c>
      <c r="F382" s="301">
        <v>1</v>
      </c>
      <c r="G382" s="288" t="s">
        <v>1810</v>
      </c>
      <c r="H382" s="288" t="s">
        <v>31</v>
      </c>
      <c r="I382" s="288" t="s">
        <v>32</v>
      </c>
      <c r="J382" s="291" t="s">
        <v>1811</v>
      </c>
      <c r="K382" s="288" t="s">
        <v>168</v>
      </c>
      <c r="L382" s="301">
        <v>1200</v>
      </c>
      <c r="M382" s="301">
        <v>1200</v>
      </c>
      <c r="N382" s="301"/>
      <c r="O382" s="301"/>
      <c r="P382" s="288"/>
      <c r="Q382" s="288"/>
      <c r="R382" s="288"/>
      <c r="S382" s="301"/>
      <c r="T382" s="288" t="s">
        <v>1812</v>
      </c>
      <c r="U382" s="288" t="s">
        <v>363</v>
      </c>
    </row>
    <row r="383" spans="1:21" ht="45">
      <c r="A383" s="301">
        <v>188</v>
      </c>
      <c r="B383" s="288" t="s">
        <v>204</v>
      </c>
      <c r="C383" s="288" t="s">
        <v>194</v>
      </c>
      <c r="D383" s="288" t="s">
        <v>205</v>
      </c>
      <c r="E383" s="288" t="s">
        <v>339</v>
      </c>
      <c r="F383" s="301">
        <v>3</v>
      </c>
      <c r="G383" s="288" t="s">
        <v>1813</v>
      </c>
      <c r="H383" s="288" t="s">
        <v>31</v>
      </c>
      <c r="I383" s="288" t="s">
        <v>32</v>
      </c>
      <c r="J383" s="291" t="s">
        <v>1814</v>
      </c>
      <c r="K383" s="288" t="s">
        <v>168</v>
      </c>
      <c r="L383" s="301">
        <v>1700</v>
      </c>
      <c r="M383" s="301">
        <v>1133</v>
      </c>
      <c r="N383" s="301"/>
      <c r="O383" s="301"/>
      <c r="P383" s="314" t="s">
        <v>199</v>
      </c>
      <c r="Q383" s="288" t="s">
        <v>1815</v>
      </c>
      <c r="R383" s="288" t="s">
        <v>329</v>
      </c>
      <c r="S383" s="301"/>
      <c r="T383" s="288" t="s">
        <v>1816</v>
      </c>
      <c r="U383" s="288" t="s">
        <v>805</v>
      </c>
    </row>
    <row r="384" spans="1:21" ht="33.75">
      <c r="A384" s="301"/>
      <c r="B384" s="301"/>
      <c r="C384" s="301"/>
      <c r="D384" s="301"/>
      <c r="E384" s="301"/>
      <c r="F384" s="301"/>
      <c r="G384" s="288" t="s">
        <v>1817</v>
      </c>
      <c r="H384" s="288" t="s">
        <v>227</v>
      </c>
      <c r="I384" s="288" t="s">
        <v>32</v>
      </c>
      <c r="J384" s="291" t="s">
        <v>1818</v>
      </c>
      <c r="K384" s="288" t="s">
        <v>168</v>
      </c>
      <c r="L384" s="301">
        <v>1700</v>
      </c>
      <c r="M384" s="301"/>
      <c r="N384" s="301"/>
      <c r="O384" s="301"/>
      <c r="P384" s="315"/>
      <c r="Q384" s="301"/>
      <c r="R384" s="301"/>
      <c r="S384" s="301"/>
      <c r="T384" s="301"/>
      <c r="U384" s="301"/>
    </row>
    <row r="385" spans="1:21" ht="33.75">
      <c r="A385" s="301"/>
      <c r="B385" s="301"/>
      <c r="C385" s="301"/>
      <c r="D385" s="301"/>
      <c r="E385" s="301"/>
      <c r="F385" s="301"/>
      <c r="G385" s="288" t="s">
        <v>1819</v>
      </c>
      <c r="H385" s="288" t="s">
        <v>82</v>
      </c>
      <c r="I385" s="288" t="s">
        <v>32</v>
      </c>
      <c r="J385" s="291" t="s">
        <v>1820</v>
      </c>
      <c r="K385" s="288" t="s">
        <v>34</v>
      </c>
      <c r="L385" s="301">
        <v>0</v>
      </c>
      <c r="M385" s="301"/>
      <c r="N385" s="301"/>
      <c r="O385" s="301"/>
      <c r="P385" s="316"/>
      <c r="Q385" s="301"/>
      <c r="R385" s="301"/>
      <c r="S385" s="301"/>
      <c r="T385" s="301"/>
      <c r="U385" s="301"/>
    </row>
    <row r="386" spans="1:21" ht="45">
      <c r="A386" s="301">
        <v>189</v>
      </c>
      <c r="B386" s="288" t="s">
        <v>1821</v>
      </c>
      <c r="C386" s="288" t="s">
        <v>194</v>
      </c>
      <c r="D386" s="288" t="s">
        <v>205</v>
      </c>
      <c r="E386" s="288" t="s">
        <v>339</v>
      </c>
      <c r="F386" s="301">
        <v>1</v>
      </c>
      <c r="G386" s="288" t="s">
        <v>1822</v>
      </c>
      <c r="H386" s="288" t="s">
        <v>31</v>
      </c>
      <c r="I386" s="288" t="s">
        <v>32</v>
      </c>
      <c r="J386" s="291" t="s">
        <v>1823</v>
      </c>
      <c r="K386" s="288" t="s">
        <v>1824</v>
      </c>
      <c r="L386" s="301">
        <v>1700</v>
      </c>
      <c r="M386" s="301">
        <v>1700</v>
      </c>
      <c r="N386" s="301"/>
      <c r="O386" s="301"/>
      <c r="P386" s="288" t="s">
        <v>199</v>
      </c>
      <c r="Q386" s="288" t="s">
        <v>1825</v>
      </c>
      <c r="R386" s="288" t="s">
        <v>1826</v>
      </c>
      <c r="S386" s="301"/>
      <c r="T386" s="288" t="s">
        <v>1827</v>
      </c>
      <c r="U386" s="288" t="s">
        <v>805</v>
      </c>
    </row>
    <row r="387" spans="1:21" ht="45">
      <c r="A387" s="301">
        <v>190</v>
      </c>
      <c r="B387" s="301"/>
      <c r="C387" s="288" t="s">
        <v>194</v>
      </c>
      <c r="D387" s="288" t="s">
        <v>205</v>
      </c>
      <c r="E387" s="288" t="s">
        <v>339</v>
      </c>
      <c r="F387" s="301">
        <v>1</v>
      </c>
      <c r="G387" s="288" t="s">
        <v>1828</v>
      </c>
      <c r="H387" s="288" t="s">
        <v>31</v>
      </c>
      <c r="I387" s="288" t="s">
        <v>32</v>
      </c>
      <c r="J387" s="291" t="s">
        <v>1829</v>
      </c>
      <c r="K387" s="288" t="s">
        <v>168</v>
      </c>
      <c r="L387" s="301">
        <v>800</v>
      </c>
      <c r="M387" s="301">
        <v>800</v>
      </c>
      <c r="N387" s="301"/>
      <c r="O387" s="301"/>
      <c r="P387" s="288" t="s">
        <v>1424</v>
      </c>
      <c r="Q387" s="288" t="s">
        <v>1830</v>
      </c>
      <c r="R387" s="288" t="s">
        <v>1831</v>
      </c>
      <c r="S387" s="301"/>
      <c r="T387" s="288" t="s">
        <v>1832</v>
      </c>
      <c r="U387" s="288" t="s">
        <v>805</v>
      </c>
    </row>
    <row r="388" spans="1:21" ht="33.75">
      <c r="A388" s="301">
        <v>191</v>
      </c>
      <c r="B388" s="288" t="s">
        <v>1833</v>
      </c>
      <c r="C388" s="288" t="s">
        <v>194</v>
      </c>
      <c r="D388" s="288" t="s">
        <v>205</v>
      </c>
      <c r="E388" s="288" t="s">
        <v>339</v>
      </c>
      <c r="F388" s="301">
        <v>4</v>
      </c>
      <c r="G388" s="288" t="s">
        <v>1834</v>
      </c>
      <c r="H388" s="288" t="s">
        <v>31</v>
      </c>
      <c r="I388" s="288" t="s">
        <v>32</v>
      </c>
      <c r="J388" s="291" t="s">
        <v>1835</v>
      </c>
      <c r="K388" s="288" t="s">
        <v>1836</v>
      </c>
      <c r="L388" s="301">
        <v>2050</v>
      </c>
      <c r="M388" s="301">
        <v>962.5</v>
      </c>
      <c r="N388" s="301"/>
      <c r="O388" s="301"/>
      <c r="P388" s="288"/>
      <c r="Q388" s="288"/>
      <c r="R388" s="288"/>
      <c r="S388" s="301"/>
      <c r="T388" s="288" t="s">
        <v>1837</v>
      </c>
      <c r="U388" s="288" t="s">
        <v>805</v>
      </c>
    </row>
    <row r="389" spans="1:21" ht="56.25">
      <c r="A389" s="301"/>
      <c r="B389" s="301"/>
      <c r="C389" s="301"/>
      <c r="D389" s="301"/>
      <c r="E389" s="301"/>
      <c r="F389" s="301"/>
      <c r="G389" s="288" t="s">
        <v>1838</v>
      </c>
      <c r="H389" s="288" t="s">
        <v>227</v>
      </c>
      <c r="I389" s="288" t="s">
        <v>32</v>
      </c>
      <c r="J389" s="291" t="s">
        <v>1839</v>
      </c>
      <c r="K389" s="288" t="s">
        <v>1840</v>
      </c>
      <c r="L389" s="301">
        <v>1800</v>
      </c>
      <c r="M389" s="301"/>
      <c r="N389" s="301"/>
      <c r="O389" s="301"/>
      <c r="P389" s="288" t="s">
        <v>222</v>
      </c>
      <c r="Q389" s="288" t="s">
        <v>1841</v>
      </c>
      <c r="R389" s="288">
        <v>14</v>
      </c>
      <c r="S389" s="301">
        <v>3.5</v>
      </c>
      <c r="T389" s="288" t="s">
        <v>1837</v>
      </c>
      <c r="U389" s="288" t="s">
        <v>805</v>
      </c>
    </row>
    <row r="390" spans="1:21" ht="33.75">
      <c r="A390" s="301"/>
      <c r="B390" s="301"/>
      <c r="C390" s="301"/>
      <c r="D390" s="301"/>
      <c r="E390" s="301"/>
      <c r="F390" s="301"/>
      <c r="G390" s="288" t="s">
        <v>1842</v>
      </c>
      <c r="H390" s="288" t="s">
        <v>115</v>
      </c>
      <c r="I390" s="288" t="s">
        <v>32</v>
      </c>
      <c r="J390" s="291" t="s">
        <v>1843</v>
      </c>
      <c r="K390" s="288" t="s">
        <v>84</v>
      </c>
      <c r="L390" s="301">
        <v>0</v>
      </c>
      <c r="M390" s="301"/>
      <c r="N390" s="301"/>
      <c r="O390" s="301"/>
      <c r="P390" s="288"/>
      <c r="Q390" s="288"/>
      <c r="R390" s="288"/>
      <c r="S390" s="301"/>
      <c r="T390" s="288" t="s">
        <v>1837</v>
      </c>
      <c r="U390" s="288" t="s">
        <v>805</v>
      </c>
    </row>
    <row r="391" spans="1:21" ht="33.75">
      <c r="A391" s="301"/>
      <c r="B391" s="301"/>
      <c r="C391" s="301"/>
      <c r="D391" s="301"/>
      <c r="E391" s="301"/>
      <c r="F391" s="301"/>
      <c r="G391" s="288" t="s">
        <v>1844</v>
      </c>
      <c r="H391" s="288" t="s">
        <v>82</v>
      </c>
      <c r="I391" s="288" t="s">
        <v>32</v>
      </c>
      <c r="J391" s="291" t="s">
        <v>1845</v>
      </c>
      <c r="K391" s="288" t="s">
        <v>84</v>
      </c>
      <c r="L391" s="301">
        <v>0</v>
      </c>
      <c r="M391" s="301"/>
      <c r="N391" s="301"/>
      <c r="O391" s="301"/>
      <c r="P391" s="288"/>
      <c r="Q391" s="288"/>
      <c r="R391" s="288"/>
      <c r="S391" s="301"/>
      <c r="T391" s="288" t="s">
        <v>1837</v>
      </c>
      <c r="U391" s="288" t="s">
        <v>805</v>
      </c>
    </row>
    <row r="392" spans="1:21" ht="45">
      <c r="A392" s="301">
        <v>192</v>
      </c>
      <c r="B392" s="288" t="s">
        <v>1846</v>
      </c>
      <c r="C392" s="288" t="s">
        <v>194</v>
      </c>
      <c r="D392" s="288" t="s">
        <v>205</v>
      </c>
      <c r="E392" s="288" t="s">
        <v>339</v>
      </c>
      <c r="F392" s="301">
        <v>1</v>
      </c>
      <c r="G392" s="288" t="s">
        <v>1847</v>
      </c>
      <c r="H392" s="288" t="s">
        <v>31</v>
      </c>
      <c r="I392" s="288" t="s">
        <v>32</v>
      </c>
      <c r="J392" s="291" t="s">
        <v>1848</v>
      </c>
      <c r="K392" s="288" t="s">
        <v>71</v>
      </c>
      <c r="L392" s="301">
        <v>0</v>
      </c>
      <c r="M392" s="301">
        <v>0</v>
      </c>
      <c r="N392" s="301">
        <v>410211138</v>
      </c>
      <c r="O392" s="301">
        <v>1</v>
      </c>
      <c r="P392" s="288"/>
      <c r="Q392" s="288"/>
      <c r="R392" s="288"/>
      <c r="S392" s="301"/>
      <c r="T392" s="288" t="s">
        <v>1849</v>
      </c>
      <c r="U392" s="288" t="s">
        <v>363</v>
      </c>
    </row>
    <row r="393" spans="1:21" ht="45">
      <c r="A393" s="301">
        <v>193</v>
      </c>
      <c r="B393" s="288" t="s">
        <v>1850</v>
      </c>
      <c r="C393" s="288" t="s">
        <v>194</v>
      </c>
      <c r="D393" s="288" t="s">
        <v>205</v>
      </c>
      <c r="E393" s="288" t="s">
        <v>339</v>
      </c>
      <c r="F393" s="301">
        <v>1</v>
      </c>
      <c r="G393" s="288" t="s">
        <v>1851</v>
      </c>
      <c r="H393" s="288" t="s">
        <v>31</v>
      </c>
      <c r="I393" s="288" t="s">
        <v>32</v>
      </c>
      <c r="J393" s="291" t="s">
        <v>1852</v>
      </c>
      <c r="K393" s="288" t="s">
        <v>71</v>
      </c>
      <c r="L393" s="301">
        <v>1000</v>
      </c>
      <c r="M393" s="301">
        <v>1000</v>
      </c>
      <c r="N393" s="301"/>
      <c r="O393" s="301"/>
      <c r="P393" s="288" t="s">
        <v>199</v>
      </c>
      <c r="Q393" s="288" t="s">
        <v>1853</v>
      </c>
      <c r="R393" s="288" t="s">
        <v>1854</v>
      </c>
      <c r="S393" s="301"/>
      <c r="T393" s="288" t="s">
        <v>1837</v>
      </c>
      <c r="U393" s="288" t="s">
        <v>805</v>
      </c>
    </row>
    <row r="394" spans="1:21" ht="56.25">
      <c r="A394" s="278">
        <v>194</v>
      </c>
      <c r="B394" s="278" t="s">
        <v>1855</v>
      </c>
      <c r="C394" s="278" t="s">
        <v>194</v>
      </c>
      <c r="D394" s="278" t="s">
        <v>299</v>
      </c>
      <c r="E394" s="278" t="s">
        <v>1856</v>
      </c>
      <c r="F394" s="278">
        <v>3</v>
      </c>
      <c r="G394" s="300" t="s">
        <v>1857</v>
      </c>
      <c r="H394" s="300" t="s">
        <v>31</v>
      </c>
      <c r="I394" s="300" t="s">
        <v>32</v>
      </c>
      <c r="J394" s="291" t="s">
        <v>1858</v>
      </c>
      <c r="K394" s="300" t="s">
        <v>1859</v>
      </c>
      <c r="L394" s="300">
        <v>1500</v>
      </c>
      <c r="M394" s="278">
        <v>1166.6</v>
      </c>
      <c r="N394" s="300"/>
      <c r="O394" s="300"/>
      <c r="P394" s="300" t="s">
        <v>37</v>
      </c>
      <c r="Q394" s="300" t="s">
        <v>1860</v>
      </c>
      <c r="R394" s="300"/>
      <c r="S394" s="300"/>
      <c r="T394" s="287"/>
      <c r="U394" s="301"/>
    </row>
    <row r="395" spans="1:21" ht="56.25">
      <c r="A395" s="278"/>
      <c r="B395" s="278"/>
      <c r="C395" s="278"/>
      <c r="D395" s="278"/>
      <c r="E395" s="278"/>
      <c r="F395" s="278"/>
      <c r="G395" s="300" t="s">
        <v>1861</v>
      </c>
      <c r="H395" s="300" t="s">
        <v>202</v>
      </c>
      <c r="I395" s="300" t="s">
        <v>32</v>
      </c>
      <c r="J395" s="291" t="s">
        <v>1862</v>
      </c>
      <c r="K395" s="300" t="s">
        <v>1859</v>
      </c>
      <c r="L395" s="300">
        <v>2000</v>
      </c>
      <c r="M395" s="278"/>
      <c r="N395" s="300"/>
      <c r="O395" s="300"/>
      <c r="P395" s="300" t="s">
        <v>37</v>
      </c>
      <c r="Q395" s="300" t="s">
        <v>1860</v>
      </c>
      <c r="R395" s="300"/>
      <c r="S395" s="300"/>
      <c r="T395" s="287"/>
      <c r="U395" s="301"/>
    </row>
    <row r="396" spans="1:21" ht="56.25">
      <c r="A396" s="278"/>
      <c r="B396" s="278"/>
      <c r="C396" s="278"/>
      <c r="D396" s="278"/>
      <c r="E396" s="278"/>
      <c r="F396" s="278"/>
      <c r="G396" s="300" t="s">
        <v>1863</v>
      </c>
      <c r="H396" s="300" t="s">
        <v>1446</v>
      </c>
      <c r="I396" s="300" t="s">
        <v>32</v>
      </c>
      <c r="J396" s="291" t="s">
        <v>1864</v>
      </c>
      <c r="K396" s="300" t="s">
        <v>84</v>
      </c>
      <c r="L396" s="300"/>
      <c r="M396" s="278"/>
      <c r="N396" s="300"/>
      <c r="O396" s="300"/>
      <c r="P396" s="300" t="s">
        <v>37</v>
      </c>
      <c r="Q396" s="300" t="s">
        <v>1860</v>
      </c>
      <c r="R396" s="300"/>
      <c r="S396" s="300"/>
      <c r="T396" s="287"/>
      <c r="U396" s="301"/>
    </row>
    <row r="397" spans="1:21" ht="56.25">
      <c r="A397" s="278">
        <v>195</v>
      </c>
      <c r="B397" s="278" t="s">
        <v>204</v>
      </c>
      <c r="C397" s="300" t="s">
        <v>194</v>
      </c>
      <c r="D397" s="300" t="s">
        <v>299</v>
      </c>
      <c r="E397" s="278" t="s">
        <v>206</v>
      </c>
      <c r="F397" s="278">
        <v>1</v>
      </c>
      <c r="G397" s="300" t="s">
        <v>1865</v>
      </c>
      <c r="H397" s="300" t="s">
        <v>31</v>
      </c>
      <c r="I397" s="300" t="s">
        <v>32</v>
      </c>
      <c r="J397" s="291" t="s">
        <v>1866</v>
      </c>
      <c r="K397" s="300" t="s">
        <v>1867</v>
      </c>
      <c r="L397" s="300">
        <v>1000</v>
      </c>
      <c r="M397" s="300">
        <v>1000</v>
      </c>
      <c r="N397" s="300"/>
      <c r="O397" s="300"/>
      <c r="P397" s="300" t="s">
        <v>315</v>
      </c>
      <c r="Q397" s="300" t="s">
        <v>1868</v>
      </c>
      <c r="R397" s="300"/>
      <c r="S397" s="300"/>
      <c r="T397" s="277"/>
      <c r="U397" s="301"/>
    </row>
    <row r="398" spans="1:21" ht="67.5">
      <c r="A398" s="278">
        <v>196</v>
      </c>
      <c r="B398" s="278" t="s">
        <v>1869</v>
      </c>
      <c r="C398" s="300" t="s">
        <v>194</v>
      </c>
      <c r="D398" s="300" t="s">
        <v>299</v>
      </c>
      <c r="E398" s="278">
        <v>17</v>
      </c>
      <c r="F398" s="278">
        <v>3</v>
      </c>
      <c r="G398" s="300" t="s">
        <v>1870</v>
      </c>
      <c r="H398" s="300" t="s">
        <v>31</v>
      </c>
      <c r="I398" s="300" t="s">
        <v>32</v>
      </c>
      <c r="J398" s="291" t="s">
        <v>1871</v>
      </c>
      <c r="K398" s="300" t="s">
        <v>1872</v>
      </c>
      <c r="L398" s="300">
        <v>1600</v>
      </c>
      <c r="M398" s="300">
        <v>1000</v>
      </c>
      <c r="N398" s="287"/>
      <c r="O398" s="287"/>
      <c r="P398" s="300" t="s">
        <v>37</v>
      </c>
      <c r="Q398" s="300" t="s">
        <v>1873</v>
      </c>
      <c r="R398" s="300"/>
      <c r="S398" s="300"/>
      <c r="T398" s="277"/>
      <c r="U398" s="301"/>
    </row>
    <row r="399" spans="1:21" ht="67.5">
      <c r="A399" s="278"/>
      <c r="B399" s="278"/>
      <c r="C399" s="300"/>
      <c r="D399" s="300"/>
      <c r="E399" s="278"/>
      <c r="F399" s="278"/>
      <c r="G399" s="300" t="s">
        <v>1874</v>
      </c>
      <c r="H399" s="300" t="s">
        <v>202</v>
      </c>
      <c r="I399" s="300" t="s">
        <v>32</v>
      </c>
      <c r="J399" s="291" t="s">
        <v>1875</v>
      </c>
      <c r="K399" s="300" t="s">
        <v>1876</v>
      </c>
      <c r="L399" s="300">
        <v>1400</v>
      </c>
      <c r="M399" s="300"/>
      <c r="N399" s="287"/>
      <c r="O399" s="287"/>
      <c r="P399" s="300"/>
      <c r="Q399" s="300"/>
      <c r="R399" s="287"/>
      <c r="S399" s="287"/>
      <c r="T399" s="277"/>
      <c r="U399" s="301"/>
    </row>
    <row r="400" spans="1:21" ht="33.75">
      <c r="A400" s="278"/>
      <c r="B400" s="278"/>
      <c r="C400" s="300"/>
      <c r="D400" s="300"/>
      <c r="E400" s="278"/>
      <c r="F400" s="278"/>
      <c r="G400" s="300" t="s">
        <v>1877</v>
      </c>
      <c r="H400" s="300" t="s">
        <v>742</v>
      </c>
      <c r="I400" s="300" t="s">
        <v>32</v>
      </c>
      <c r="J400" s="291" t="s">
        <v>1878</v>
      </c>
      <c r="K400" s="300" t="s">
        <v>1879</v>
      </c>
      <c r="L400" s="300"/>
      <c r="M400" s="300"/>
      <c r="N400" s="287"/>
      <c r="O400" s="287"/>
      <c r="P400" s="300"/>
      <c r="Q400" s="300"/>
      <c r="R400" s="287"/>
      <c r="S400" s="287"/>
      <c r="T400" s="278"/>
      <c r="U400" s="301"/>
    </row>
    <row r="401" spans="1:21" ht="56.25">
      <c r="A401" s="278">
        <v>197</v>
      </c>
      <c r="B401" s="278" t="s">
        <v>1880</v>
      </c>
      <c r="C401" s="300" t="s">
        <v>194</v>
      </c>
      <c r="D401" s="300" t="s">
        <v>299</v>
      </c>
      <c r="E401" s="278">
        <v>17</v>
      </c>
      <c r="F401" s="278">
        <v>2</v>
      </c>
      <c r="G401" s="300" t="s">
        <v>1881</v>
      </c>
      <c r="H401" s="300" t="s">
        <v>31</v>
      </c>
      <c r="I401" s="300" t="s">
        <v>32</v>
      </c>
      <c r="J401" s="291" t="s">
        <v>1882</v>
      </c>
      <c r="K401" s="300" t="s">
        <v>1883</v>
      </c>
      <c r="L401" s="300">
        <v>2505.37</v>
      </c>
      <c r="M401" s="300">
        <v>1252.68</v>
      </c>
      <c r="N401" s="287"/>
      <c r="O401" s="287"/>
      <c r="P401" s="300" t="s">
        <v>37</v>
      </c>
      <c r="Q401" s="300" t="s">
        <v>1884</v>
      </c>
      <c r="R401" s="287"/>
      <c r="S401" s="287"/>
      <c r="T401" s="278"/>
      <c r="U401" s="301"/>
    </row>
    <row r="402" spans="1:21" ht="33.75">
      <c r="A402" s="278"/>
      <c r="B402" s="278"/>
      <c r="C402" s="300"/>
      <c r="D402" s="300"/>
      <c r="E402" s="278"/>
      <c r="F402" s="278"/>
      <c r="G402" s="300" t="s">
        <v>1885</v>
      </c>
      <c r="H402" s="300" t="s">
        <v>202</v>
      </c>
      <c r="I402" s="300" t="s">
        <v>32</v>
      </c>
      <c r="J402" s="291" t="s">
        <v>1886</v>
      </c>
      <c r="K402" s="300" t="s">
        <v>34</v>
      </c>
      <c r="L402" s="300"/>
      <c r="M402" s="300"/>
      <c r="N402" s="287"/>
      <c r="O402" s="287"/>
      <c r="P402" s="300"/>
      <c r="Q402" s="300"/>
      <c r="R402" s="287"/>
      <c r="S402" s="287"/>
      <c r="T402" s="278"/>
      <c r="U402" s="301"/>
    </row>
    <row r="403" spans="1:21" ht="45">
      <c r="A403" s="278">
        <v>198</v>
      </c>
      <c r="B403" s="278" t="s">
        <v>1887</v>
      </c>
      <c r="C403" s="300" t="s">
        <v>194</v>
      </c>
      <c r="D403" s="300" t="s">
        <v>299</v>
      </c>
      <c r="E403" s="278">
        <v>17</v>
      </c>
      <c r="F403" s="278">
        <v>1</v>
      </c>
      <c r="G403" s="300" t="s">
        <v>1888</v>
      </c>
      <c r="H403" s="300" t="s">
        <v>31</v>
      </c>
      <c r="I403" s="300" t="s">
        <v>32</v>
      </c>
      <c r="J403" s="291" t="s">
        <v>1889</v>
      </c>
      <c r="K403" s="300" t="s">
        <v>1890</v>
      </c>
      <c r="L403" s="300">
        <v>1000</v>
      </c>
      <c r="M403" s="300">
        <v>1000</v>
      </c>
      <c r="N403" s="300"/>
      <c r="O403" s="300"/>
      <c r="P403" s="300" t="s">
        <v>1891</v>
      </c>
      <c r="Q403" s="300" t="s">
        <v>1892</v>
      </c>
      <c r="R403" s="287"/>
      <c r="S403" s="287"/>
      <c r="T403" s="278"/>
      <c r="U403" s="301"/>
    </row>
    <row r="404" spans="1:21" ht="56.25">
      <c r="A404" s="278">
        <v>199</v>
      </c>
      <c r="B404" s="278" t="s">
        <v>1893</v>
      </c>
      <c r="C404" s="300" t="s">
        <v>194</v>
      </c>
      <c r="D404" s="300" t="s">
        <v>299</v>
      </c>
      <c r="E404" s="278">
        <v>17</v>
      </c>
      <c r="F404" s="278">
        <v>1</v>
      </c>
      <c r="G404" s="300" t="s">
        <v>1894</v>
      </c>
      <c r="H404" s="300" t="s">
        <v>31</v>
      </c>
      <c r="I404" s="300" t="s">
        <v>32</v>
      </c>
      <c r="J404" s="291" t="s">
        <v>1895</v>
      </c>
      <c r="K404" s="300" t="s">
        <v>1896</v>
      </c>
      <c r="L404" s="300">
        <v>1100</v>
      </c>
      <c r="M404" s="300">
        <v>1100</v>
      </c>
      <c r="N404" s="300"/>
      <c r="O404" s="300"/>
      <c r="P404" s="300" t="s">
        <v>1891</v>
      </c>
      <c r="Q404" s="300" t="s">
        <v>1897</v>
      </c>
      <c r="R404" s="300"/>
      <c r="S404" s="300"/>
      <c r="T404" s="278"/>
      <c r="U404" s="301"/>
    </row>
    <row r="405" spans="1:21" ht="33.75">
      <c r="A405" s="278">
        <v>200</v>
      </c>
      <c r="B405" s="278" t="s">
        <v>1898</v>
      </c>
      <c r="C405" s="300" t="s">
        <v>194</v>
      </c>
      <c r="D405" s="300" t="s">
        <v>299</v>
      </c>
      <c r="E405" s="278">
        <v>17</v>
      </c>
      <c r="F405" s="278">
        <v>3</v>
      </c>
      <c r="G405" s="300" t="s">
        <v>1899</v>
      </c>
      <c r="H405" s="300" t="s">
        <v>31</v>
      </c>
      <c r="I405" s="300" t="s">
        <v>32</v>
      </c>
      <c r="J405" s="291" t="s">
        <v>1900</v>
      </c>
      <c r="K405" s="300" t="s">
        <v>1901</v>
      </c>
      <c r="L405" s="300">
        <v>1100</v>
      </c>
      <c r="M405" s="300">
        <v>866.6</v>
      </c>
      <c r="N405" s="300"/>
      <c r="O405" s="300"/>
      <c r="P405" s="300" t="s">
        <v>37</v>
      </c>
      <c r="Q405" s="300" t="s">
        <v>1902</v>
      </c>
      <c r="R405" s="300"/>
      <c r="S405" s="300"/>
      <c r="T405" s="278" t="s">
        <v>1903</v>
      </c>
      <c r="U405" s="301" t="s">
        <v>363</v>
      </c>
    </row>
    <row r="406" spans="1:21" ht="33.75">
      <c r="A406" s="278"/>
      <c r="B406" s="278"/>
      <c r="C406" s="300"/>
      <c r="D406" s="300"/>
      <c r="E406" s="278"/>
      <c r="F406" s="278"/>
      <c r="G406" s="300" t="s">
        <v>1904</v>
      </c>
      <c r="H406" s="300" t="s">
        <v>202</v>
      </c>
      <c r="I406" s="300" t="s">
        <v>32</v>
      </c>
      <c r="J406" s="291" t="s">
        <v>1905</v>
      </c>
      <c r="K406" s="300" t="s">
        <v>1901</v>
      </c>
      <c r="L406" s="300">
        <v>1500</v>
      </c>
      <c r="M406" s="300"/>
      <c r="N406" s="300"/>
      <c r="O406" s="300"/>
      <c r="P406" s="300"/>
      <c r="Q406" s="300"/>
      <c r="R406" s="300"/>
      <c r="S406" s="300"/>
      <c r="T406" s="278"/>
      <c r="U406" s="301"/>
    </row>
    <row r="407" spans="1:21" ht="33.75">
      <c r="A407" s="278"/>
      <c r="B407" s="278"/>
      <c r="C407" s="300"/>
      <c r="D407" s="300"/>
      <c r="E407" s="278"/>
      <c r="F407" s="278"/>
      <c r="G407" s="300" t="s">
        <v>1906</v>
      </c>
      <c r="H407" s="300" t="s">
        <v>1446</v>
      </c>
      <c r="I407" s="300" t="s">
        <v>32</v>
      </c>
      <c r="J407" s="291" t="s">
        <v>1907</v>
      </c>
      <c r="K407" s="300" t="s">
        <v>84</v>
      </c>
      <c r="L407" s="300"/>
      <c r="M407" s="300"/>
      <c r="N407" s="300"/>
      <c r="O407" s="300"/>
      <c r="P407" s="300"/>
      <c r="Q407" s="300"/>
      <c r="R407" s="300"/>
      <c r="S407" s="300"/>
      <c r="T407" s="277"/>
      <c r="U407" s="301"/>
    </row>
    <row r="408" spans="1:21" ht="56.25">
      <c r="A408" s="278">
        <v>201</v>
      </c>
      <c r="B408" s="278" t="s">
        <v>1908</v>
      </c>
      <c r="C408" s="300" t="s">
        <v>194</v>
      </c>
      <c r="D408" s="300" t="s">
        <v>299</v>
      </c>
      <c r="E408" s="278" t="s">
        <v>1623</v>
      </c>
      <c r="F408" s="278">
        <v>2</v>
      </c>
      <c r="G408" s="300" t="s">
        <v>1909</v>
      </c>
      <c r="H408" s="300" t="s">
        <v>31</v>
      </c>
      <c r="I408" s="300" t="s">
        <v>32</v>
      </c>
      <c r="J408" s="291" t="s">
        <v>1910</v>
      </c>
      <c r="K408" s="300" t="s">
        <v>1911</v>
      </c>
      <c r="L408" s="300">
        <v>0</v>
      </c>
      <c r="M408" s="300">
        <v>923.86</v>
      </c>
      <c r="N408" s="277"/>
      <c r="O408" s="277"/>
      <c r="P408" s="300" t="s">
        <v>1424</v>
      </c>
      <c r="Q408" s="300" t="s">
        <v>1912</v>
      </c>
      <c r="R408" s="300"/>
      <c r="S408" s="300"/>
      <c r="T408" s="277"/>
      <c r="U408" s="301"/>
    </row>
    <row r="409" spans="1:21" ht="33.75">
      <c r="A409" s="278"/>
      <c r="B409" s="278"/>
      <c r="C409" s="300"/>
      <c r="D409" s="300"/>
      <c r="E409" s="278"/>
      <c r="F409" s="278"/>
      <c r="G409" s="300" t="s">
        <v>1913</v>
      </c>
      <c r="H409" s="300" t="s">
        <v>202</v>
      </c>
      <c r="I409" s="300" t="s">
        <v>32</v>
      </c>
      <c r="J409" s="291" t="s">
        <v>1914</v>
      </c>
      <c r="K409" s="300" t="s">
        <v>45</v>
      </c>
      <c r="L409" s="300">
        <v>1847.73</v>
      </c>
      <c r="M409" s="300"/>
      <c r="N409" s="277"/>
      <c r="O409" s="277"/>
      <c r="P409" s="300"/>
      <c r="Q409" s="300"/>
      <c r="R409" s="277"/>
      <c r="S409" s="277"/>
      <c r="T409" s="300"/>
      <c r="U409" s="301"/>
    </row>
    <row r="410" spans="1:21" ht="56.25">
      <c r="A410" s="278">
        <v>202</v>
      </c>
      <c r="B410" s="278" t="s">
        <v>1915</v>
      </c>
      <c r="C410" s="300" t="s">
        <v>194</v>
      </c>
      <c r="D410" s="300" t="s">
        <v>299</v>
      </c>
      <c r="E410" s="278" t="s">
        <v>1629</v>
      </c>
      <c r="F410" s="278">
        <v>2</v>
      </c>
      <c r="G410" s="300" t="s">
        <v>1916</v>
      </c>
      <c r="H410" s="300"/>
      <c r="I410" s="300" t="s">
        <v>32</v>
      </c>
      <c r="J410" s="291" t="s">
        <v>1917</v>
      </c>
      <c r="K410" s="300" t="s">
        <v>1918</v>
      </c>
      <c r="L410" s="300">
        <v>1700</v>
      </c>
      <c r="M410" s="300">
        <v>1150</v>
      </c>
      <c r="N410" s="277"/>
      <c r="O410" s="277"/>
      <c r="P410" s="300" t="s">
        <v>1424</v>
      </c>
      <c r="Q410" s="300" t="s">
        <v>1919</v>
      </c>
      <c r="R410" s="277"/>
      <c r="S410" s="277"/>
      <c r="T410" s="300"/>
      <c r="U410" s="301"/>
    </row>
    <row r="411" spans="1:21" ht="45">
      <c r="A411" s="278"/>
      <c r="B411" s="278"/>
      <c r="C411" s="300"/>
      <c r="D411" s="300"/>
      <c r="E411" s="278"/>
      <c r="F411" s="278"/>
      <c r="G411" s="300" t="s">
        <v>1920</v>
      </c>
      <c r="H411" s="321" t="s">
        <v>202</v>
      </c>
      <c r="I411" s="300" t="s">
        <v>32</v>
      </c>
      <c r="J411" s="291" t="s">
        <v>1921</v>
      </c>
      <c r="K411" s="300" t="s">
        <v>1922</v>
      </c>
      <c r="L411" s="300">
        <v>600</v>
      </c>
      <c r="M411" s="300"/>
      <c r="N411" s="278"/>
      <c r="O411" s="278"/>
      <c r="P411" s="300"/>
      <c r="Q411" s="300"/>
      <c r="R411" s="277"/>
      <c r="S411" s="277"/>
      <c r="T411" s="300"/>
      <c r="U411" s="301"/>
    </row>
    <row r="412" spans="1:21" ht="56.25">
      <c r="A412" s="278">
        <v>203</v>
      </c>
      <c r="B412" s="278" t="s">
        <v>204</v>
      </c>
      <c r="C412" s="300" t="s">
        <v>194</v>
      </c>
      <c r="D412" s="300" t="s">
        <v>299</v>
      </c>
      <c r="E412" s="278" t="s">
        <v>1629</v>
      </c>
      <c r="F412" s="278">
        <v>3</v>
      </c>
      <c r="G412" s="300" t="s">
        <v>1923</v>
      </c>
      <c r="H412" s="321" t="s">
        <v>31</v>
      </c>
      <c r="I412" s="300" t="s">
        <v>32</v>
      </c>
      <c r="J412" s="291" t="s">
        <v>1924</v>
      </c>
      <c r="K412" s="300" t="s">
        <v>1925</v>
      </c>
      <c r="L412" s="300">
        <v>1000</v>
      </c>
      <c r="M412" s="300"/>
      <c r="N412" s="300"/>
      <c r="O412" s="300"/>
      <c r="P412" s="300" t="s">
        <v>1424</v>
      </c>
      <c r="Q412" s="300" t="s">
        <v>1926</v>
      </c>
      <c r="R412" s="278"/>
      <c r="S412" s="278"/>
      <c r="T412" s="300"/>
      <c r="U412" s="301"/>
    </row>
    <row r="413" spans="1:21" ht="67.5">
      <c r="A413" s="278"/>
      <c r="B413" s="278"/>
      <c r="C413" s="300"/>
      <c r="D413" s="300"/>
      <c r="E413" s="278"/>
      <c r="F413" s="278"/>
      <c r="G413" s="300" t="s">
        <v>1927</v>
      </c>
      <c r="H413" s="300" t="s">
        <v>202</v>
      </c>
      <c r="I413" s="300" t="s">
        <v>32</v>
      </c>
      <c r="J413" s="291" t="s">
        <v>1928</v>
      </c>
      <c r="K413" s="300" t="s">
        <v>1929</v>
      </c>
      <c r="L413" s="300">
        <v>1000</v>
      </c>
      <c r="M413" s="300">
        <v>666.7</v>
      </c>
      <c r="N413" s="300"/>
      <c r="O413" s="300"/>
      <c r="P413" s="300"/>
      <c r="Q413" s="300"/>
      <c r="R413" s="300"/>
      <c r="S413" s="300"/>
      <c r="T413" s="300"/>
      <c r="U413" s="301"/>
    </row>
    <row r="414" spans="1:21" ht="33.75">
      <c r="A414" s="278"/>
      <c r="B414" s="278"/>
      <c r="C414" s="300"/>
      <c r="D414" s="300"/>
      <c r="E414" s="278"/>
      <c r="F414" s="278"/>
      <c r="G414" s="300" t="s">
        <v>1930</v>
      </c>
      <c r="H414" s="300" t="s">
        <v>742</v>
      </c>
      <c r="I414" s="300" t="s">
        <v>32</v>
      </c>
      <c r="J414" s="291" t="s">
        <v>1931</v>
      </c>
      <c r="K414" s="300" t="s">
        <v>84</v>
      </c>
      <c r="L414" s="300"/>
      <c r="M414" s="300"/>
      <c r="N414" s="300"/>
      <c r="O414" s="300"/>
      <c r="P414" s="300"/>
      <c r="Q414" s="300"/>
      <c r="R414" s="300"/>
      <c r="S414" s="300"/>
      <c r="T414" s="300"/>
      <c r="U414" s="301"/>
    </row>
    <row r="415" spans="1:21" ht="33.75">
      <c r="A415" s="322">
        <v>204</v>
      </c>
      <c r="B415" s="284" t="s">
        <v>1932</v>
      </c>
      <c r="C415" s="284" t="s">
        <v>194</v>
      </c>
      <c r="D415" s="284" t="s">
        <v>276</v>
      </c>
      <c r="E415" s="284" t="s">
        <v>206</v>
      </c>
      <c r="F415" s="322">
        <v>2</v>
      </c>
      <c r="G415" s="284" t="s">
        <v>1933</v>
      </c>
      <c r="H415" s="284" t="s">
        <v>31</v>
      </c>
      <c r="I415" s="284" t="s">
        <v>32</v>
      </c>
      <c r="J415" s="291" t="s">
        <v>1934</v>
      </c>
      <c r="K415" s="284" t="s">
        <v>168</v>
      </c>
      <c r="L415" s="322">
        <v>0</v>
      </c>
      <c r="M415" s="322">
        <v>500</v>
      </c>
      <c r="N415" s="284" t="s">
        <v>1935</v>
      </c>
      <c r="O415" s="322">
        <v>560</v>
      </c>
      <c r="P415" s="284" t="s">
        <v>37</v>
      </c>
      <c r="Q415" s="284" t="s">
        <v>1936</v>
      </c>
      <c r="R415" s="300"/>
      <c r="S415" s="300"/>
      <c r="T415" s="300" t="s">
        <v>1937</v>
      </c>
      <c r="U415" s="301"/>
    </row>
    <row r="416" spans="1:21" ht="33.75">
      <c r="A416" s="322"/>
      <c r="B416" s="322"/>
      <c r="C416" s="322"/>
      <c r="D416" s="322"/>
      <c r="E416" s="322"/>
      <c r="F416" s="322"/>
      <c r="G416" s="284" t="s">
        <v>1938</v>
      </c>
      <c r="H416" s="284" t="s">
        <v>78</v>
      </c>
      <c r="I416" s="284" t="s">
        <v>32</v>
      </c>
      <c r="J416" s="291" t="s">
        <v>1939</v>
      </c>
      <c r="K416" s="284" t="s">
        <v>168</v>
      </c>
      <c r="L416" s="322">
        <v>1000</v>
      </c>
      <c r="M416" s="322"/>
      <c r="N416" s="322"/>
      <c r="O416" s="322"/>
      <c r="P416" s="322"/>
      <c r="Q416" s="322"/>
      <c r="R416" s="322">
        <v>51.88</v>
      </c>
      <c r="S416" s="322">
        <v>17.29</v>
      </c>
      <c r="T416" s="287"/>
      <c r="U416" s="287"/>
    </row>
    <row r="417" spans="1:21" ht="45">
      <c r="A417" s="322">
        <v>205</v>
      </c>
      <c r="B417" s="284" t="s">
        <v>1940</v>
      </c>
      <c r="C417" s="284" t="s">
        <v>194</v>
      </c>
      <c r="D417" s="284" t="s">
        <v>276</v>
      </c>
      <c r="E417" s="284" t="s">
        <v>206</v>
      </c>
      <c r="F417" s="322">
        <v>1</v>
      </c>
      <c r="G417" s="284" t="s">
        <v>1941</v>
      </c>
      <c r="H417" s="284" t="s">
        <v>31</v>
      </c>
      <c r="I417" s="284" t="s">
        <v>32</v>
      </c>
      <c r="J417" s="291" t="s">
        <v>1942</v>
      </c>
      <c r="K417" s="284" t="s">
        <v>45</v>
      </c>
      <c r="L417" s="322">
        <v>1275.26</v>
      </c>
      <c r="M417" s="322">
        <v>1275.26</v>
      </c>
      <c r="N417" s="322"/>
      <c r="O417" s="322"/>
      <c r="P417" s="284" t="s">
        <v>37</v>
      </c>
      <c r="Q417" s="284" t="s">
        <v>1943</v>
      </c>
      <c r="R417" s="322"/>
      <c r="S417" s="322"/>
      <c r="T417" s="277"/>
      <c r="U417" s="277"/>
    </row>
    <row r="418" spans="1:21" ht="33.75">
      <c r="A418" s="322">
        <v>206</v>
      </c>
      <c r="B418" s="284" t="s">
        <v>1944</v>
      </c>
      <c r="C418" s="284" t="s">
        <v>194</v>
      </c>
      <c r="D418" s="284" t="s">
        <v>276</v>
      </c>
      <c r="E418" s="284" t="s">
        <v>206</v>
      </c>
      <c r="F418" s="322">
        <v>2</v>
      </c>
      <c r="G418" s="284" t="s">
        <v>1945</v>
      </c>
      <c r="H418" s="284" t="s">
        <v>31</v>
      </c>
      <c r="I418" s="284" t="s">
        <v>32</v>
      </c>
      <c r="J418" s="291" t="s">
        <v>1946</v>
      </c>
      <c r="K418" s="284" t="s">
        <v>57</v>
      </c>
      <c r="L418" s="322"/>
      <c r="M418" s="322"/>
      <c r="N418" s="284" t="s">
        <v>1947</v>
      </c>
      <c r="O418" s="322">
        <v>640</v>
      </c>
      <c r="P418" s="284" t="s">
        <v>37</v>
      </c>
      <c r="Q418" s="284" t="s">
        <v>1948</v>
      </c>
      <c r="R418" s="322">
        <v>78.16</v>
      </c>
      <c r="S418" s="322"/>
      <c r="T418" s="277"/>
      <c r="U418" s="277"/>
    </row>
    <row r="419" spans="1:21" ht="33.75">
      <c r="A419" s="322"/>
      <c r="B419" s="322"/>
      <c r="C419" s="322"/>
      <c r="D419" s="322"/>
      <c r="E419" s="322"/>
      <c r="F419" s="322"/>
      <c r="G419" s="284" t="s">
        <v>1949</v>
      </c>
      <c r="H419" s="284" t="s">
        <v>346</v>
      </c>
      <c r="I419" s="284" t="s">
        <v>32</v>
      </c>
      <c r="J419" s="291" t="s">
        <v>1950</v>
      </c>
      <c r="K419" s="284" t="s">
        <v>84</v>
      </c>
      <c r="L419" s="322">
        <v>0</v>
      </c>
      <c r="M419" s="322"/>
      <c r="N419" s="322"/>
      <c r="O419" s="322"/>
      <c r="P419" s="322"/>
      <c r="Q419" s="322"/>
      <c r="R419" s="284" t="s">
        <v>1951</v>
      </c>
      <c r="S419" s="322">
        <v>34.24</v>
      </c>
      <c r="T419" s="278"/>
      <c r="U419" s="278"/>
    </row>
    <row r="420" spans="1:21" ht="33.75">
      <c r="A420" s="322">
        <v>207</v>
      </c>
      <c r="B420" s="284" t="s">
        <v>1952</v>
      </c>
      <c r="C420" s="284" t="s">
        <v>194</v>
      </c>
      <c r="D420" s="284" t="s">
        <v>276</v>
      </c>
      <c r="E420" s="322">
        <v>17</v>
      </c>
      <c r="F420" s="322">
        <v>2</v>
      </c>
      <c r="G420" s="284" t="s">
        <v>1953</v>
      </c>
      <c r="H420" s="284" t="s">
        <v>31</v>
      </c>
      <c r="I420" s="284" t="s">
        <v>32</v>
      </c>
      <c r="J420" s="291" t="s">
        <v>1954</v>
      </c>
      <c r="K420" s="284" t="s">
        <v>168</v>
      </c>
      <c r="L420" s="322">
        <v>1800</v>
      </c>
      <c r="M420" s="323">
        <v>900</v>
      </c>
      <c r="N420" s="322"/>
      <c r="O420" s="322"/>
      <c r="P420" s="284" t="s">
        <v>199</v>
      </c>
      <c r="Q420" s="284" t="s">
        <v>1955</v>
      </c>
      <c r="R420" s="284" t="s">
        <v>1956</v>
      </c>
      <c r="S420" s="322">
        <v>18.6</v>
      </c>
      <c r="T420" s="278" t="s">
        <v>1957</v>
      </c>
      <c r="U420" s="278" t="s">
        <v>363</v>
      </c>
    </row>
    <row r="421" spans="1:21" ht="33.75">
      <c r="A421" s="322"/>
      <c r="B421" s="322"/>
      <c r="C421" s="322"/>
      <c r="D421" s="322"/>
      <c r="E421" s="322"/>
      <c r="F421" s="322"/>
      <c r="G421" s="284" t="s">
        <v>1958</v>
      </c>
      <c r="H421" s="284" t="s">
        <v>1446</v>
      </c>
      <c r="I421" s="284" t="s">
        <v>32</v>
      </c>
      <c r="J421" s="291" t="s">
        <v>1959</v>
      </c>
      <c r="K421" s="284" t="s">
        <v>84</v>
      </c>
      <c r="L421" s="322"/>
      <c r="M421" s="327"/>
      <c r="N421" s="322"/>
      <c r="O421" s="322"/>
      <c r="P421" s="322"/>
      <c r="Q421" s="322"/>
      <c r="R421" s="322"/>
      <c r="S421" s="322"/>
      <c r="T421" s="278"/>
      <c r="U421" s="278"/>
    </row>
    <row r="422" spans="1:21" ht="45">
      <c r="A422" s="322">
        <v>208</v>
      </c>
      <c r="B422" s="284" t="s">
        <v>1960</v>
      </c>
      <c r="C422" s="284" t="s">
        <v>194</v>
      </c>
      <c r="D422" s="284" t="s">
        <v>276</v>
      </c>
      <c r="E422" s="322">
        <v>17</v>
      </c>
      <c r="F422" s="322">
        <v>1</v>
      </c>
      <c r="G422" s="284" t="s">
        <v>1961</v>
      </c>
      <c r="H422" s="284" t="s">
        <v>31</v>
      </c>
      <c r="I422" s="284" t="s">
        <v>32</v>
      </c>
      <c r="J422" s="291" t="s">
        <v>1962</v>
      </c>
      <c r="K422" s="284" t="s">
        <v>168</v>
      </c>
      <c r="L422" s="322">
        <v>1200</v>
      </c>
      <c r="M422" s="322">
        <v>1200</v>
      </c>
      <c r="N422" s="322"/>
      <c r="O422" s="322"/>
      <c r="P422" s="284" t="s">
        <v>199</v>
      </c>
      <c r="Q422" s="284" t="s">
        <v>1963</v>
      </c>
      <c r="R422" s="322"/>
      <c r="S422" s="322"/>
      <c r="T422" s="278" t="s">
        <v>1964</v>
      </c>
      <c r="U422" s="278" t="s">
        <v>363</v>
      </c>
    </row>
    <row r="423" spans="1:21" ht="33.75">
      <c r="A423" s="323">
        <v>209</v>
      </c>
      <c r="B423" s="324" t="s">
        <v>1965</v>
      </c>
      <c r="C423" s="324" t="s">
        <v>194</v>
      </c>
      <c r="D423" s="324" t="s">
        <v>276</v>
      </c>
      <c r="E423" s="323">
        <v>17</v>
      </c>
      <c r="F423" s="323">
        <v>1</v>
      </c>
      <c r="G423" s="284" t="s">
        <v>1966</v>
      </c>
      <c r="H423" s="284" t="s">
        <v>31</v>
      </c>
      <c r="I423" s="284" t="s">
        <v>32</v>
      </c>
      <c r="J423" s="291" t="s">
        <v>1967</v>
      </c>
      <c r="K423" s="284" t="s">
        <v>168</v>
      </c>
      <c r="L423" s="322">
        <v>600</v>
      </c>
      <c r="M423" s="323">
        <v>866</v>
      </c>
      <c r="N423" s="322"/>
      <c r="O423" s="322"/>
      <c r="P423" s="324" t="s">
        <v>199</v>
      </c>
      <c r="Q423" s="324" t="s">
        <v>1968</v>
      </c>
      <c r="R423" s="322"/>
      <c r="S423" s="322"/>
      <c r="T423" s="292" t="s">
        <v>1969</v>
      </c>
      <c r="U423" s="292" t="s">
        <v>805</v>
      </c>
    </row>
    <row r="424" spans="1:21" ht="33.75">
      <c r="A424" s="325"/>
      <c r="B424" s="326"/>
      <c r="C424" s="326"/>
      <c r="D424" s="326"/>
      <c r="E424" s="325"/>
      <c r="F424" s="325"/>
      <c r="G424" s="284" t="s">
        <v>1970</v>
      </c>
      <c r="H424" s="284" t="s">
        <v>55</v>
      </c>
      <c r="I424" s="284" t="s">
        <v>36</v>
      </c>
      <c r="J424" s="291" t="s">
        <v>1971</v>
      </c>
      <c r="K424" s="284" t="s">
        <v>168</v>
      </c>
      <c r="L424" s="322">
        <v>2000</v>
      </c>
      <c r="M424" s="325"/>
      <c r="N424" s="322"/>
      <c r="O424" s="322"/>
      <c r="P424" s="326"/>
      <c r="Q424" s="326"/>
      <c r="R424" s="322"/>
      <c r="S424" s="322"/>
      <c r="T424" s="333"/>
      <c r="U424" s="333"/>
    </row>
    <row r="425" spans="1:21" ht="33.75">
      <c r="A425" s="327"/>
      <c r="B425" s="328"/>
      <c r="C425" s="328"/>
      <c r="D425" s="328"/>
      <c r="E425" s="327"/>
      <c r="F425" s="327"/>
      <c r="G425" s="284" t="s">
        <v>1972</v>
      </c>
      <c r="H425" s="284" t="s">
        <v>115</v>
      </c>
      <c r="I425" s="284" t="s">
        <v>32</v>
      </c>
      <c r="J425" s="291" t="s">
        <v>1973</v>
      </c>
      <c r="K425" s="284"/>
      <c r="L425" s="322"/>
      <c r="M425" s="327"/>
      <c r="N425" s="322"/>
      <c r="O425" s="322"/>
      <c r="P425" s="328"/>
      <c r="Q425" s="328"/>
      <c r="R425" s="322"/>
      <c r="S425" s="322"/>
      <c r="T425" s="294"/>
      <c r="U425" s="294"/>
    </row>
    <row r="426" spans="1:21" ht="56.25">
      <c r="A426" s="322">
        <v>210</v>
      </c>
      <c r="B426" s="284" t="s">
        <v>1974</v>
      </c>
      <c r="C426" s="284" t="s">
        <v>194</v>
      </c>
      <c r="D426" s="284" t="s">
        <v>276</v>
      </c>
      <c r="E426" s="322">
        <v>17</v>
      </c>
      <c r="F426" s="322">
        <v>1</v>
      </c>
      <c r="G426" s="284" t="s">
        <v>1975</v>
      </c>
      <c r="H426" s="284" t="s">
        <v>31</v>
      </c>
      <c r="I426" s="284" t="s">
        <v>32</v>
      </c>
      <c r="J426" s="291" t="s">
        <v>1976</v>
      </c>
      <c r="K426" s="284" t="s">
        <v>168</v>
      </c>
      <c r="L426" s="322">
        <v>1300</v>
      </c>
      <c r="M426" s="322">
        <v>1300</v>
      </c>
      <c r="N426" s="322"/>
      <c r="O426" s="322"/>
      <c r="P426" s="284" t="s">
        <v>199</v>
      </c>
      <c r="Q426" s="284" t="s">
        <v>1977</v>
      </c>
      <c r="R426" s="322"/>
      <c r="S426" s="322"/>
      <c r="T426" s="277" t="s">
        <v>1978</v>
      </c>
      <c r="U426" s="280" t="s">
        <v>363</v>
      </c>
    </row>
    <row r="427" spans="1:21" ht="45">
      <c r="A427" s="322">
        <v>211</v>
      </c>
      <c r="B427" s="284" t="s">
        <v>1979</v>
      </c>
      <c r="C427" s="284" t="s">
        <v>194</v>
      </c>
      <c r="D427" s="284" t="s">
        <v>276</v>
      </c>
      <c r="E427" s="284" t="s">
        <v>1540</v>
      </c>
      <c r="F427" s="322">
        <v>1</v>
      </c>
      <c r="G427" s="284" t="s">
        <v>1980</v>
      </c>
      <c r="H427" s="284" t="s">
        <v>31</v>
      </c>
      <c r="I427" s="284" t="s">
        <v>32</v>
      </c>
      <c r="J427" s="291" t="s">
        <v>1981</v>
      </c>
      <c r="K427" s="284" t="s">
        <v>34</v>
      </c>
      <c r="L427" s="322">
        <v>1200</v>
      </c>
      <c r="M427" s="322">
        <v>1200</v>
      </c>
      <c r="N427" s="322"/>
      <c r="O427" s="322"/>
      <c r="P427" s="284" t="s">
        <v>1424</v>
      </c>
      <c r="Q427" s="284" t="s">
        <v>1982</v>
      </c>
      <c r="R427" s="322"/>
      <c r="S427" s="322"/>
      <c r="T427" s="299" t="s">
        <v>1982</v>
      </c>
      <c r="U427" s="280" t="s">
        <v>363</v>
      </c>
    </row>
    <row r="428" spans="1:21" ht="33.75">
      <c r="A428" s="322">
        <v>212</v>
      </c>
      <c r="B428" s="284" t="s">
        <v>1983</v>
      </c>
      <c r="C428" s="284" t="s">
        <v>194</v>
      </c>
      <c r="D428" s="284" t="s">
        <v>276</v>
      </c>
      <c r="E428" s="284" t="s">
        <v>1984</v>
      </c>
      <c r="F428" s="284" t="s">
        <v>234</v>
      </c>
      <c r="G428" s="284" t="s">
        <v>1276</v>
      </c>
      <c r="H428" s="284" t="s">
        <v>31</v>
      </c>
      <c r="I428" s="284" t="s">
        <v>32</v>
      </c>
      <c r="J428" s="291" t="s">
        <v>1985</v>
      </c>
      <c r="K428" s="284" t="s">
        <v>34</v>
      </c>
      <c r="L428" s="322">
        <v>1000</v>
      </c>
      <c r="M428" s="284" t="s">
        <v>1063</v>
      </c>
      <c r="N428" s="322"/>
      <c r="O428" s="322"/>
      <c r="P428" s="284" t="s">
        <v>1424</v>
      </c>
      <c r="Q428" s="284" t="s">
        <v>1986</v>
      </c>
      <c r="R428" s="322"/>
      <c r="S428" s="322"/>
      <c r="T428" s="299" t="s">
        <v>1986</v>
      </c>
      <c r="U428" s="280" t="s">
        <v>363</v>
      </c>
    </row>
    <row r="429" spans="1:21" ht="33.75">
      <c r="A429" s="322"/>
      <c r="B429" s="322"/>
      <c r="C429" s="322"/>
      <c r="D429" s="322"/>
      <c r="E429" s="322"/>
      <c r="F429" s="322"/>
      <c r="G429" s="284" t="s">
        <v>1987</v>
      </c>
      <c r="H429" s="284" t="s">
        <v>936</v>
      </c>
      <c r="I429" s="284" t="s">
        <v>32</v>
      </c>
      <c r="J429" s="291" t="s">
        <v>1988</v>
      </c>
      <c r="K429" s="284" t="s">
        <v>84</v>
      </c>
      <c r="L429" s="322">
        <v>0</v>
      </c>
      <c r="M429" s="322"/>
      <c r="N429" s="322"/>
      <c r="O429" s="322"/>
      <c r="P429" s="322"/>
      <c r="Q429" s="322"/>
      <c r="R429" s="284" t="s">
        <v>1989</v>
      </c>
      <c r="S429" s="284" t="s">
        <v>552</v>
      </c>
      <c r="T429" s="334"/>
      <c r="U429" s="280"/>
    </row>
    <row r="430" spans="1:21" ht="33.75">
      <c r="A430" s="322">
        <v>213</v>
      </c>
      <c r="B430" s="284" t="s">
        <v>1990</v>
      </c>
      <c r="C430" s="284" t="s">
        <v>194</v>
      </c>
      <c r="D430" s="284" t="s">
        <v>276</v>
      </c>
      <c r="E430" s="284" t="s">
        <v>1984</v>
      </c>
      <c r="F430" s="284" t="s">
        <v>234</v>
      </c>
      <c r="G430" s="284" t="s">
        <v>1991</v>
      </c>
      <c r="H430" s="284" t="s">
        <v>31</v>
      </c>
      <c r="I430" s="284" t="s">
        <v>32</v>
      </c>
      <c r="J430" s="291" t="s">
        <v>1992</v>
      </c>
      <c r="K430" s="284" t="s">
        <v>34</v>
      </c>
      <c r="L430" s="322">
        <v>1000</v>
      </c>
      <c r="M430" s="322">
        <v>1425.4</v>
      </c>
      <c r="N430" s="322"/>
      <c r="O430" s="322"/>
      <c r="P430" s="284" t="s">
        <v>1424</v>
      </c>
      <c r="Q430" s="284" t="s">
        <v>1993</v>
      </c>
      <c r="R430" s="322"/>
      <c r="S430" s="322"/>
      <c r="T430" s="299" t="s">
        <v>1993</v>
      </c>
      <c r="U430" s="280" t="s">
        <v>363</v>
      </c>
    </row>
    <row r="431" spans="1:21" ht="33.75">
      <c r="A431" s="322"/>
      <c r="B431" s="322"/>
      <c r="C431" s="322"/>
      <c r="D431" s="322"/>
      <c r="E431" s="322"/>
      <c r="F431" s="322"/>
      <c r="G431" s="284" t="s">
        <v>1994</v>
      </c>
      <c r="H431" s="284" t="s">
        <v>78</v>
      </c>
      <c r="I431" s="284" t="s">
        <v>32</v>
      </c>
      <c r="J431" s="291" t="s">
        <v>1995</v>
      </c>
      <c r="K431" s="284" t="s">
        <v>45</v>
      </c>
      <c r="L431" s="322">
        <v>1850.8</v>
      </c>
      <c r="M431" s="322"/>
      <c r="N431" s="322"/>
      <c r="O431" s="322"/>
      <c r="P431" s="322"/>
      <c r="Q431" s="322"/>
      <c r="R431" s="284" t="s">
        <v>1996</v>
      </c>
      <c r="S431" s="284" t="s">
        <v>1997</v>
      </c>
      <c r="T431" s="334"/>
      <c r="U431" s="280"/>
    </row>
    <row r="432" spans="1:21" ht="45">
      <c r="A432" s="322">
        <v>214</v>
      </c>
      <c r="B432" s="284" t="s">
        <v>1998</v>
      </c>
      <c r="C432" s="284" t="s">
        <v>194</v>
      </c>
      <c r="D432" s="284" t="s">
        <v>276</v>
      </c>
      <c r="E432" s="284" t="s">
        <v>1984</v>
      </c>
      <c r="F432" s="284">
        <v>1</v>
      </c>
      <c r="G432" s="284" t="s">
        <v>1999</v>
      </c>
      <c r="H432" s="284" t="s">
        <v>31</v>
      </c>
      <c r="I432" s="284" t="s">
        <v>32</v>
      </c>
      <c r="J432" s="291" t="s">
        <v>2000</v>
      </c>
      <c r="K432" s="284" t="s">
        <v>34</v>
      </c>
      <c r="L432" s="322">
        <v>1100</v>
      </c>
      <c r="M432" s="284">
        <v>1100</v>
      </c>
      <c r="N432" s="322"/>
      <c r="O432" s="322"/>
      <c r="P432" s="284" t="s">
        <v>1424</v>
      </c>
      <c r="Q432" s="284" t="s">
        <v>2001</v>
      </c>
      <c r="R432" s="322"/>
      <c r="S432" s="322"/>
      <c r="T432" s="299" t="s">
        <v>2001</v>
      </c>
      <c r="U432" s="280" t="s">
        <v>363</v>
      </c>
    </row>
    <row r="433" spans="1:21" ht="45">
      <c r="A433" s="322">
        <v>215</v>
      </c>
      <c r="B433" s="284" t="s">
        <v>2002</v>
      </c>
      <c r="C433" s="284" t="s">
        <v>194</v>
      </c>
      <c r="D433" s="284" t="s">
        <v>276</v>
      </c>
      <c r="E433" s="284" t="s">
        <v>1569</v>
      </c>
      <c r="F433" s="284" t="s">
        <v>29</v>
      </c>
      <c r="G433" s="284" t="s">
        <v>2003</v>
      </c>
      <c r="H433" s="284" t="s">
        <v>31</v>
      </c>
      <c r="I433" s="284" t="s">
        <v>32</v>
      </c>
      <c r="J433" s="291" t="s">
        <v>2004</v>
      </c>
      <c r="K433" s="284" t="s">
        <v>34</v>
      </c>
      <c r="L433" s="322"/>
      <c r="M433" s="322"/>
      <c r="N433" s="322">
        <v>256</v>
      </c>
      <c r="O433" s="284" t="s">
        <v>29</v>
      </c>
      <c r="P433" s="332" t="s">
        <v>1424</v>
      </c>
      <c r="Q433" s="284" t="s">
        <v>2005</v>
      </c>
      <c r="R433" s="322"/>
      <c r="S433" s="322"/>
      <c r="T433" s="284" t="s">
        <v>2005</v>
      </c>
      <c r="U433" s="278" t="s">
        <v>363</v>
      </c>
    </row>
    <row r="434" spans="1:21" ht="33.75">
      <c r="A434" s="322">
        <v>216</v>
      </c>
      <c r="B434" s="284" t="s">
        <v>2006</v>
      </c>
      <c r="C434" s="284" t="s">
        <v>194</v>
      </c>
      <c r="D434" s="284" t="s">
        <v>276</v>
      </c>
      <c r="E434" s="284" t="s">
        <v>2007</v>
      </c>
      <c r="F434" s="284" t="s">
        <v>58</v>
      </c>
      <c r="G434" s="284" t="s">
        <v>2008</v>
      </c>
      <c r="H434" s="284" t="s">
        <v>31</v>
      </c>
      <c r="I434" s="284" t="s">
        <v>32</v>
      </c>
      <c r="J434" s="291" t="s">
        <v>2009</v>
      </c>
      <c r="K434" s="284" t="s">
        <v>34</v>
      </c>
      <c r="L434" s="322">
        <v>2200</v>
      </c>
      <c r="M434" s="322">
        <v>1000</v>
      </c>
      <c r="N434" s="322"/>
      <c r="O434" s="322"/>
      <c r="P434" s="284" t="s">
        <v>1424</v>
      </c>
      <c r="Q434" s="284" t="s">
        <v>2010</v>
      </c>
      <c r="R434" s="284" t="s">
        <v>2011</v>
      </c>
      <c r="S434" s="284" t="s">
        <v>2011</v>
      </c>
      <c r="T434" s="299" t="s">
        <v>2010</v>
      </c>
      <c r="U434" s="280" t="s">
        <v>363</v>
      </c>
    </row>
    <row r="435" spans="1:21" ht="33.75">
      <c r="A435" s="322"/>
      <c r="B435" s="322"/>
      <c r="C435" s="322"/>
      <c r="D435" s="322"/>
      <c r="E435" s="322"/>
      <c r="F435" s="322"/>
      <c r="G435" s="284" t="s">
        <v>2012</v>
      </c>
      <c r="H435" s="284" t="s">
        <v>78</v>
      </c>
      <c r="I435" s="284" t="s">
        <v>32</v>
      </c>
      <c r="J435" s="291" t="s">
        <v>2013</v>
      </c>
      <c r="K435" s="284" t="s">
        <v>34</v>
      </c>
      <c r="L435" s="322">
        <v>1800</v>
      </c>
      <c r="M435" s="322"/>
      <c r="N435" s="322"/>
      <c r="O435" s="322"/>
      <c r="P435" s="322"/>
      <c r="Q435" s="322"/>
      <c r="R435" s="284" t="s">
        <v>2014</v>
      </c>
      <c r="S435" s="284" t="s">
        <v>2015</v>
      </c>
      <c r="T435" s="299"/>
      <c r="U435" s="280"/>
    </row>
    <row r="436" spans="1:21" ht="33.75">
      <c r="A436" s="322"/>
      <c r="B436" s="322"/>
      <c r="C436" s="322"/>
      <c r="D436" s="322"/>
      <c r="E436" s="322"/>
      <c r="F436" s="322"/>
      <c r="G436" s="284" t="s">
        <v>2016</v>
      </c>
      <c r="H436" s="284" t="s">
        <v>468</v>
      </c>
      <c r="I436" s="284" t="s">
        <v>32</v>
      </c>
      <c r="J436" s="291" t="s">
        <v>2017</v>
      </c>
      <c r="K436" s="284" t="s">
        <v>84</v>
      </c>
      <c r="L436" s="322">
        <v>0</v>
      </c>
      <c r="M436" s="322"/>
      <c r="N436" s="322"/>
      <c r="O436" s="322"/>
      <c r="P436" s="284" t="s">
        <v>1424</v>
      </c>
      <c r="Q436" s="322"/>
      <c r="R436" s="322"/>
      <c r="S436" s="322"/>
      <c r="T436" s="299"/>
      <c r="U436" s="280"/>
    </row>
    <row r="437" spans="1:21" ht="33.75">
      <c r="A437" s="322"/>
      <c r="B437" s="322"/>
      <c r="C437" s="322"/>
      <c r="D437" s="322"/>
      <c r="E437" s="322"/>
      <c r="F437" s="322"/>
      <c r="G437" s="284" t="s">
        <v>2018</v>
      </c>
      <c r="H437" s="284" t="s">
        <v>468</v>
      </c>
      <c r="I437" s="284" t="s">
        <v>32</v>
      </c>
      <c r="J437" s="291" t="s">
        <v>2019</v>
      </c>
      <c r="K437" s="284"/>
      <c r="L437" s="322">
        <v>0</v>
      </c>
      <c r="M437" s="322"/>
      <c r="N437" s="322"/>
      <c r="O437" s="322"/>
      <c r="P437" s="322"/>
      <c r="Q437" s="322"/>
      <c r="R437" s="322"/>
      <c r="S437" s="322"/>
      <c r="T437" s="299"/>
      <c r="U437" s="280"/>
    </row>
    <row r="438" spans="1:21" ht="33.75">
      <c r="A438" s="322">
        <v>217</v>
      </c>
      <c r="B438" s="284" t="s">
        <v>2020</v>
      </c>
      <c r="C438" s="284" t="s">
        <v>194</v>
      </c>
      <c r="D438" s="284" t="s">
        <v>276</v>
      </c>
      <c r="E438" s="284" t="s">
        <v>2007</v>
      </c>
      <c r="F438" s="322">
        <v>2</v>
      </c>
      <c r="G438" s="284" t="s">
        <v>2021</v>
      </c>
      <c r="H438" s="284" t="s">
        <v>31</v>
      </c>
      <c r="I438" s="284" t="s">
        <v>32</v>
      </c>
      <c r="J438" s="291" t="s">
        <v>2022</v>
      </c>
      <c r="K438" s="284" t="s">
        <v>34</v>
      </c>
      <c r="L438" s="322">
        <v>1200</v>
      </c>
      <c r="M438" s="322">
        <v>1200</v>
      </c>
      <c r="N438" s="322"/>
      <c r="O438" s="322"/>
      <c r="P438" s="284" t="s">
        <v>1424</v>
      </c>
      <c r="Q438" s="284" t="s">
        <v>2023</v>
      </c>
      <c r="R438" s="322"/>
      <c r="S438" s="322"/>
      <c r="T438" s="299" t="s">
        <v>2023</v>
      </c>
      <c r="U438" s="280" t="s">
        <v>363</v>
      </c>
    </row>
    <row r="439" spans="1:21" ht="33.75">
      <c r="A439" s="322"/>
      <c r="B439" s="322"/>
      <c r="C439" s="322"/>
      <c r="D439" s="322"/>
      <c r="E439" s="322"/>
      <c r="F439" s="322"/>
      <c r="G439" s="284" t="s">
        <v>2024</v>
      </c>
      <c r="H439" s="284" t="s">
        <v>78</v>
      </c>
      <c r="I439" s="284" t="s">
        <v>32</v>
      </c>
      <c r="J439" s="291" t="s">
        <v>2025</v>
      </c>
      <c r="K439" s="284" t="s">
        <v>34</v>
      </c>
      <c r="L439" s="322">
        <v>1200</v>
      </c>
      <c r="M439" s="322"/>
      <c r="N439" s="322"/>
      <c r="O439" s="322"/>
      <c r="P439" s="322"/>
      <c r="Q439" s="322"/>
      <c r="R439" s="284" t="s">
        <v>2026</v>
      </c>
      <c r="S439" s="284" t="s">
        <v>2027</v>
      </c>
      <c r="T439" s="334"/>
      <c r="U439" s="280"/>
    </row>
    <row r="440" spans="1:21" ht="33.75">
      <c r="A440" s="322">
        <v>218</v>
      </c>
      <c r="B440" s="284" t="s">
        <v>2028</v>
      </c>
      <c r="C440" s="284" t="s">
        <v>194</v>
      </c>
      <c r="D440" s="284" t="s">
        <v>276</v>
      </c>
      <c r="E440" s="284" t="s">
        <v>1629</v>
      </c>
      <c r="F440" s="322">
        <v>2</v>
      </c>
      <c r="G440" s="284" t="s">
        <v>2029</v>
      </c>
      <c r="H440" s="284" t="s">
        <v>31</v>
      </c>
      <c r="I440" s="284" t="s">
        <v>32</v>
      </c>
      <c r="J440" s="291" t="s">
        <v>2030</v>
      </c>
      <c r="K440" s="284" t="s">
        <v>168</v>
      </c>
      <c r="L440" s="322">
        <v>1200</v>
      </c>
      <c r="M440" s="322">
        <v>1250</v>
      </c>
      <c r="N440" s="322"/>
      <c r="O440" s="322"/>
      <c r="P440" s="284" t="s">
        <v>1424</v>
      </c>
      <c r="Q440" s="284" t="s">
        <v>2031</v>
      </c>
      <c r="R440" s="322"/>
      <c r="S440" s="322"/>
      <c r="T440" s="299" t="s">
        <v>2031</v>
      </c>
      <c r="U440" s="280" t="s">
        <v>363</v>
      </c>
    </row>
    <row r="441" spans="1:21" ht="33.75">
      <c r="A441" s="322"/>
      <c r="B441" s="322"/>
      <c r="C441" s="322"/>
      <c r="D441" s="322"/>
      <c r="E441" s="322"/>
      <c r="F441" s="322"/>
      <c r="G441" s="284" t="s">
        <v>2032</v>
      </c>
      <c r="H441" s="284" t="s">
        <v>78</v>
      </c>
      <c r="I441" s="284" t="s">
        <v>32</v>
      </c>
      <c r="J441" s="291" t="s">
        <v>2033</v>
      </c>
      <c r="K441" s="284" t="s">
        <v>168</v>
      </c>
      <c r="L441" s="322">
        <v>1300</v>
      </c>
      <c r="M441" s="322"/>
      <c r="N441" s="322"/>
      <c r="O441" s="322"/>
      <c r="P441" s="322"/>
      <c r="Q441" s="322"/>
      <c r="R441" s="322"/>
      <c r="S441" s="322"/>
      <c r="T441" s="334"/>
      <c r="U441" s="280"/>
    </row>
    <row r="442" spans="1:21" ht="67.5">
      <c r="A442" s="322">
        <v>219</v>
      </c>
      <c r="B442" s="484" t="s">
        <v>2034</v>
      </c>
      <c r="C442" s="284" t="s">
        <v>194</v>
      </c>
      <c r="D442" s="284" t="s">
        <v>276</v>
      </c>
      <c r="E442" s="284" t="s">
        <v>339</v>
      </c>
      <c r="F442" s="322">
        <v>1</v>
      </c>
      <c r="G442" s="284" t="s">
        <v>2035</v>
      </c>
      <c r="H442" s="284" t="s">
        <v>31</v>
      </c>
      <c r="I442" s="284" t="s">
        <v>32</v>
      </c>
      <c r="J442" s="482" t="s">
        <v>2036</v>
      </c>
      <c r="K442" s="284" t="s">
        <v>168</v>
      </c>
      <c r="L442" s="322">
        <v>1200</v>
      </c>
      <c r="M442" s="322">
        <v>1200</v>
      </c>
      <c r="N442" s="322"/>
      <c r="O442" s="322"/>
      <c r="P442" s="284" t="s">
        <v>37</v>
      </c>
      <c r="Q442" s="284" t="s">
        <v>2037</v>
      </c>
      <c r="R442" s="322"/>
      <c r="S442" s="322"/>
      <c r="T442" s="335" t="s">
        <v>2038</v>
      </c>
      <c r="U442" s="336" t="s">
        <v>805</v>
      </c>
    </row>
    <row r="443" spans="1:21" ht="78.75">
      <c r="A443" s="322">
        <v>220</v>
      </c>
      <c r="B443" s="484" t="s">
        <v>2039</v>
      </c>
      <c r="C443" s="284" t="s">
        <v>194</v>
      </c>
      <c r="D443" s="284" t="s">
        <v>276</v>
      </c>
      <c r="E443" s="284" t="s">
        <v>339</v>
      </c>
      <c r="F443" s="322">
        <v>1</v>
      </c>
      <c r="G443" s="284" t="s">
        <v>2040</v>
      </c>
      <c r="H443" s="284" t="s">
        <v>31</v>
      </c>
      <c r="I443" s="284" t="s">
        <v>32</v>
      </c>
      <c r="J443" s="482" t="s">
        <v>2041</v>
      </c>
      <c r="K443" s="284" t="s">
        <v>168</v>
      </c>
      <c r="L443" s="322">
        <v>1200</v>
      </c>
      <c r="M443" s="322">
        <v>1200</v>
      </c>
      <c r="N443" s="322"/>
      <c r="O443" s="322"/>
      <c r="P443" s="284" t="s">
        <v>37</v>
      </c>
      <c r="Q443" s="284" t="s">
        <v>2042</v>
      </c>
      <c r="R443" s="322"/>
      <c r="S443" s="322"/>
      <c r="T443" s="335" t="s">
        <v>2043</v>
      </c>
      <c r="U443" s="336"/>
    </row>
    <row r="444" spans="1:21" ht="33.75">
      <c r="A444" s="330">
        <v>221</v>
      </c>
      <c r="B444" s="485" t="s">
        <v>2044</v>
      </c>
      <c r="C444" s="284" t="s">
        <v>194</v>
      </c>
      <c r="D444" s="284" t="s">
        <v>276</v>
      </c>
      <c r="E444" s="284" t="s">
        <v>339</v>
      </c>
      <c r="F444" s="322">
        <v>2</v>
      </c>
      <c r="G444" s="284" t="s">
        <v>2045</v>
      </c>
      <c r="H444" s="284" t="s">
        <v>31</v>
      </c>
      <c r="I444" s="284" t="s">
        <v>32</v>
      </c>
      <c r="J444" s="482" t="s">
        <v>2046</v>
      </c>
      <c r="K444" s="284" t="s">
        <v>168</v>
      </c>
      <c r="L444" s="322">
        <v>1200</v>
      </c>
      <c r="M444" s="323">
        <v>900</v>
      </c>
      <c r="N444" s="322"/>
      <c r="O444" s="322"/>
      <c r="P444" s="284" t="s">
        <v>1424</v>
      </c>
      <c r="Q444" s="284" t="s">
        <v>2047</v>
      </c>
      <c r="R444" s="322"/>
      <c r="S444" s="322"/>
      <c r="T444" s="337" t="s">
        <v>2048</v>
      </c>
      <c r="U444" s="338" t="s">
        <v>363</v>
      </c>
    </row>
    <row r="445" spans="1:21" ht="33.75">
      <c r="A445" s="330"/>
      <c r="B445" s="330"/>
      <c r="C445" s="322"/>
      <c r="D445" s="322"/>
      <c r="E445" s="322"/>
      <c r="F445" s="322"/>
      <c r="G445" s="284" t="s">
        <v>2049</v>
      </c>
      <c r="H445" s="284" t="s">
        <v>1446</v>
      </c>
      <c r="I445" s="284" t="s">
        <v>32</v>
      </c>
      <c r="J445" s="482" t="s">
        <v>2050</v>
      </c>
      <c r="K445" s="284" t="s">
        <v>84</v>
      </c>
      <c r="L445" s="284" t="s">
        <v>2051</v>
      </c>
      <c r="M445" s="327"/>
      <c r="N445" s="322"/>
      <c r="O445" s="322"/>
      <c r="P445" s="322"/>
      <c r="Q445" s="322"/>
      <c r="R445" s="322"/>
      <c r="S445" s="322"/>
      <c r="T445" s="337"/>
      <c r="U445" s="339"/>
    </row>
    <row r="446" spans="1:21" ht="33.75">
      <c r="A446" s="330">
        <v>222</v>
      </c>
      <c r="B446" s="485" t="s">
        <v>2052</v>
      </c>
      <c r="C446" s="299" t="s">
        <v>194</v>
      </c>
      <c r="D446" s="299" t="s">
        <v>276</v>
      </c>
      <c r="E446" s="299" t="s">
        <v>339</v>
      </c>
      <c r="F446" s="330">
        <v>2</v>
      </c>
      <c r="G446" s="284" t="s">
        <v>2053</v>
      </c>
      <c r="H446" s="284" t="s">
        <v>31</v>
      </c>
      <c r="I446" s="284" t="s">
        <v>32</v>
      </c>
      <c r="J446" s="482" t="s">
        <v>2054</v>
      </c>
      <c r="K446" s="284" t="s">
        <v>168</v>
      </c>
      <c r="L446" s="322">
        <v>1200</v>
      </c>
      <c r="M446" s="323">
        <v>1250</v>
      </c>
      <c r="N446" s="322"/>
      <c r="O446" s="322"/>
      <c r="P446" s="284" t="s">
        <v>112</v>
      </c>
      <c r="Q446" s="284" t="s">
        <v>2055</v>
      </c>
      <c r="R446" s="322"/>
      <c r="S446" s="322"/>
      <c r="T446" s="336" t="s">
        <v>2056</v>
      </c>
      <c r="U446" s="336" t="s">
        <v>805</v>
      </c>
    </row>
    <row r="447" spans="1:21" ht="33.75">
      <c r="A447" s="330"/>
      <c r="B447" s="330"/>
      <c r="C447" s="330"/>
      <c r="D447" s="330"/>
      <c r="E447" s="330"/>
      <c r="F447" s="330"/>
      <c r="G447" s="284" t="s">
        <v>2057</v>
      </c>
      <c r="H447" s="284" t="s">
        <v>2058</v>
      </c>
      <c r="I447" s="284" t="s">
        <v>32</v>
      </c>
      <c r="J447" s="482" t="s">
        <v>2059</v>
      </c>
      <c r="K447" s="284" t="s">
        <v>168</v>
      </c>
      <c r="L447" s="322">
        <v>1300</v>
      </c>
      <c r="M447" s="327"/>
      <c r="N447" s="322"/>
      <c r="O447" s="322"/>
      <c r="P447" s="322"/>
      <c r="Q447" s="322"/>
      <c r="R447" s="322"/>
      <c r="S447" s="322"/>
      <c r="T447" s="336"/>
      <c r="U447" s="301"/>
    </row>
    <row r="448" spans="1:21" ht="45">
      <c r="A448" s="278">
        <v>223</v>
      </c>
      <c r="B448" s="286" t="s">
        <v>2060</v>
      </c>
      <c r="C448" s="287" t="s">
        <v>194</v>
      </c>
      <c r="D448" s="287" t="s">
        <v>215</v>
      </c>
      <c r="E448" s="286" t="s">
        <v>28</v>
      </c>
      <c r="F448" s="287">
        <v>2</v>
      </c>
      <c r="G448" s="287" t="s">
        <v>2061</v>
      </c>
      <c r="H448" s="287" t="s">
        <v>31</v>
      </c>
      <c r="I448" s="287" t="s">
        <v>32</v>
      </c>
      <c r="J448" s="291" t="s">
        <v>2062</v>
      </c>
      <c r="K448" s="278" t="s">
        <v>2063</v>
      </c>
      <c r="L448" s="278">
        <v>1500</v>
      </c>
      <c r="M448" s="278">
        <v>1300</v>
      </c>
      <c r="N448" s="278"/>
      <c r="O448" s="278"/>
      <c r="P448" s="278" t="s">
        <v>1424</v>
      </c>
      <c r="Q448" s="278" t="s">
        <v>2064</v>
      </c>
      <c r="R448" s="322"/>
      <c r="S448" s="322"/>
      <c r="T448" s="322"/>
      <c r="U448" s="279"/>
    </row>
    <row r="449" spans="1:21" ht="33.75">
      <c r="A449" s="278"/>
      <c r="B449" s="286"/>
      <c r="C449" s="287"/>
      <c r="D449" s="287"/>
      <c r="E449" s="286"/>
      <c r="F449" s="287"/>
      <c r="G449" s="340" t="s">
        <v>2065</v>
      </c>
      <c r="H449" s="287" t="s">
        <v>227</v>
      </c>
      <c r="I449" s="287" t="s">
        <v>32</v>
      </c>
      <c r="J449" s="291" t="s">
        <v>2066</v>
      </c>
      <c r="K449" s="278" t="s">
        <v>2067</v>
      </c>
      <c r="L449" s="278">
        <v>1200</v>
      </c>
      <c r="M449" s="278"/>
      <c r="N449" s="278"/>
      <c r="O449" s="278"/>
      <c r="P449" s="278"/>
      <c r="Q449" s="396"/>
      <c r="R449" s="278"/>
      <c r="S449" s="278"/>
      <c r="T449" s="279"/>
      <c r="U449" s="279"/>
    </row>
    <row r="450" spans="1:21" ht="33.75">
      <c r="A450" s="278">
        <v>224</v>
      </c>
      <c r="B450" s="277" t="s">
        <v>2068</v>
      </c>
      <c r="C450" s="287" t="s">
        <v>194</v>
      </c>
      <c r="D450" s="287" t="s">
        <v>215</v>
      </c>
      <c r="E450" s="277" t="s">
        <v>2069</v>
      </c>
      <c r="F450" s="278">
        <v>3</v>
      </c>
      <c r="G450" s="276" t="s">
        <v>2070</v>
      </c>
      <c r="H450" s="276" t="s">
        <v>31</v>
      </c>
      <c r="I450" s="276" t="s">
        <v>32</v>
      </c>
      <c r="J450" s="291" t="s">
        <v>2071</v>
      </c>
      <c r="K450" s="376"/>
      <c r="L450" s="278"/>
      <c r="M450" s="296">
        <v>833</v>
      </c>
      <c r="N450" s="278"/>
      <c r="O450" s="278"/>
      <c r="P450" s="278" t="s">
        <v>1424</v>
      </c>
      <c r="Q450" s="278" t="s">
        <v>2072</v>
      </c>
      <c r="R450" s="278"/>
      <c r="S450" s="278"/>
      <c r="T450" s="279"/>
      <c r="U450" s="279"/>
    </row>
    <row r="451" spans="1:21" ht="33.75">
      <c r="A451" s="278"/>
      <c r="B451" s="277"/>
      <c r="C451" s="287"/>
      <c r="D451" s="287"/>
      <c r="E451" s="277"/>
      <c r="F451" s="278"/>
      <c r="G451" s="276" t="s">
        <v>2073</v>
      </c>
      <c r="H451" s="276" t="s">
        <v>55</v>
      </c>
      <c r="I451" s="276" t="s">
        <v>32</v>
      </c>
      <c r="J451" s="377" t="s">
        <v>2074</v>
      </c>
      <c r="K451" s="376" t="s">
        <v>2075</v>
      </c>
      <c r="L451" s="278">
        <v>2500</v>
      </c>
      <c r="M451" s="297"/>
      <c r="N451" s="278"/>
      <c r="O451" s="278"/>
      <c r="P451" s="278"/>
      <c r="Q451" s="396"/>
      <c r="R451" s="278"/>
      <c r="S451" s="278"/>
      <c r="T451" s="279"/>
      <c r="U451" s="279"/>
    </row>
    <row r="452" spans="1:21" ht="33.75">
      <c r="A452" s="278"/>
      <c r="B452" s="277"/>
      <c r="C452" s="287"/>
      <c r="D452" s="287"/>
      <c r="E452" s="277"/>
      <c r="F452" s="278"/>
      <c r="G452" s="276" t="s">
        <v>2076</v>
      </c>
      <c r="H452" s="276" t="s">
        <v>82</v>
      </c>
      <c r="I452" s="276" t="s">
        <v>32</v>
      </c>
      <c r="J452" s="291" t="s">
        <v>2077</v>
      </c>
      <c r="K452" s="278"/>
      <c r="L452" s="278"/>
      <c r="M452" s="298"/>
      <c r="N452" s="278"/>
      <c r="O452" s="278"/>
      <c r="P452" s="278"/>
      <c r="Q452" s="396"/>
      <c r="R452" s="278"/>
      <c r="S452" s="278"/>
      <c r="T452" s="279"/>
      <c r="U452" s="279"/>
    </row>
    <row r="453" spans="1:21" ht="45">
      <c r="A453" s="278">
        <v>225</v>
      </c>
      <c r="B453" s="279" t="s">
        <v>2078</v>
      </c>
      <c r="C453" s="287" t="s">
        <v>194</v>
      </c>
      <c r="D453" s="287" t="s">
        <v>215</v>
      </c>
      <c r="E453" s="279" t="s">
        <v>2079</v>
      </c>
      <c r="F453" s="282">
        <v>2</v>
      </c>
      <c r="G453" s="278" t="s">
        <v>2080</v>
      </c>
      <c r="H453" s="278" t="s">
        <v>31</v>
      </c>
      <c r="I453" s="278" t="s">
        <v>32</v>
      </c>
      <c r="J453" s="291" t="s">
        <v>2081</v>
      </c>
      <c r="K453" s="278" t="s">
        <v>57</v>
      </c>
      <c r="L453" s="278"/>
      <c r="M453" s="278">
        <v>500</v>
      </c>
      <c r="N453" s="278"/>
      <c r="O453" s="278"/>
      <c r="P453" s="278" t="s">
        <v>1424</v>
      </c>
      <c r="Q453" s="278" t="s">
        <v>2082</v>
      </c>
      <c r="R453" s="278"/>
      <c r="S453" s="278"/>
      <c r="T453" s="279"/>
      <c r="U453" s="278" t="s">
        <v>363</v>
      </c>
    </row>
    <row r="454" spans="1:21" ht="33.75">
      <c r="A454" s="278"/>
      <c r="B454" s="279"/>
      <c r="C454" s="287"/>
      <c r="D454" s="287"/>
      <c r="E454" s="279"/>
      <c r="F454" s="282"/>
      <c r="G454" s="278" t="s">
        <v>2083</v>
      </c>
      <c r="H454" s="278" t="s">
        <v>227</v>
      </c>
      <c r="I454" s="278" t="s">
        <v>32</v>
      </c>
      <c r="J454" s="291" t="s">
        <v>2084</v>
      </c>
      <c r="K454" s="278" t="s">
        <v>168</v>
      </c>
      <c r="L454" s="278">
        <v>1000</v>
      </c>
      <c r="M454" s="278"/>
      <c r="N454" s="278"/>
      <c r="O454" s="278"/>
      <c r="P454" s="278"/>
      <c r="Q454" s="396"/>
      <c r="R454" s="278"/>
      <c r="S454" s="278"/>
      <c r="T454" s="279"/>
      <c r="U454" s="278"/>
    </row>
    <row r="455" spans="1:21" ht="45">
      <c r="A455" s="278">
        <v>226</v>
      </c>
      <c r="B455" s="279" t="s">
        <v>2085</v>
      </c>
      <c r="C455" s="287" t="s">
        <v>194</v>
      </c>
      <c r="D455" s="287" t="s">
        <v>215</v>
      </c>
      <c r="E455" s="279" t="s">
        <v>2069</v>
      </c>
      <c r="F455" s="278">
        <v>1</v>
      </c>
      <c r="G455" s="278" t="s">
        <v>2086</v>
      </c>
      <c r="H455" s="278" t="s">
        <v>31</v>
      </c>
      <c r="I455" s="278" t="s">
        <v>32</v>
      </c>
      <c r="J455" s="291" t="s">
        <v>2087</v>
      </c>
      <c r="K455" s="278" t="s">
        <v>168</v>
      </c>
      <c r="L455" s="278">
        <v>1500</v>
      </c>
      <c r="M455" s="278">
        <v>1500</v>
      </c>
      <c r="N455" s="278"/>
      <c r="O455" s="278"/>
      <c r="P455" s="278" t="s">
        <v>1424</v>
      </c>
      <c r="Q455" s="278" t="s">
        <v>2088</v>
      </c>
      <c r="R455" s="278"/>
      <c r="S455" s="278"/>
      <c r="T455" s="279"/>
      <c r="U455" s="278" t="s">
        <v>363</v>
      </c>
    </row>
    <row r="456" spans="1:21" ht="33.75">
      <c r="A456" s="278">
        <v>227</v>
      </c>
      <c r="B456" s="279" t="s">
        <v>2089</v>
      </c>
      <c r="C456" s="287" t="s">
        <v>194</v>
      </c>
      <c r="D456" s="287" t="s">
        <v>215</v>
      </c>
      <c r="E456" s="279" t="s">
        <v>2079</v>
      </c>
      <c r="F456" s="278">
        <v>3</v>
      </c>
      <c r="G456" s="278" t="s">
        <v>2090</v>
      </c>
      <c r="H456" s="278" t="s">
        <v>31</v>
      </c>
      <c r="I456" s="278" t="s">
        <v>32</v>
      </c>
      <c r="J456" s="291" t="s">
        <v>2091</v>
      </c>
      <c r="K456" s="278" t="s">
        <v>2092</v>
      </c>
      <c r="L456" s="278">
        <v>1000</v>
      </c>
      <c r="M456" s="278">
        <v>1109</v>
      </c>
      <c r="N456" s="279"/>
      <c r="O456" s="278"/>
      <c r="P456" s="278" t="s">
        <v>1424</v>
      </c>
      <c r="Q456" s="278" t="s">
        <v>2093</v>
      </c>
      <c r="R456" s="278"/>
      <c r="S456" s="278"/>
      <c r="T456" s="279"/>
      <c r="U456" s="279"/>
    </row>
    <row r="457" spans="1:21" ht="33.75">
      <c r="A457" s="278"/>
      <c r="B457" s="279"/>
      <c r="C457" s="287"/>
      <c r="D457" s="287"/>
      <c r="E457" s="279"/>
      <c r="F457" s="278"/>
      <c r="G457" s="278" t="s">
        <v>2094</v>
      </c>
      <c r="H457" s="278" t="s">
        <v>227</v>
      </c>
      <c r="I457" s="278" t="s">
        <v>32</v>
      </c>
      <c r="J457" s="291" t="s">
        <v>2095</v>
      </c>
      <c r="K457" s="278" t="s">
        <v>45</v>
      </c>
      <c r="L457" s="278">
        <v>2327.97</v>
      </c>
      <c r="M457" s="278"/>
      <c r="N457" s="279"/>
      <c r="O457" s="278"/>
      <c r="P457" s="278"/>
      <c r="Q457" s="396"/>
      <c r="R457" s="278"/>
      <c r="S457" s="278"/>
      <c r="T457" s="279"/>
      <c r="U457" s="279"/>
    </row>
    <row r="458" spans="1:21" ht="33.75">
      <c r="A458" s="278"/>
      <c r="B458" s="279"/>
      <c r="C458" s="287"/>
      <c r="D458" s="287"/>
      <c r="E458" s="279"/>
      <c r="F458" s="278"/>
      <c r="G458" s="278" t="s">
        <v>2096</v>
      </c>
      <c r="H458" s="278" t="s">
        <v>82</v>
      </c>
      <c r="I458" s="278" t="s">
        <v>32</v>
      </c>
      <c r="J458" s="291" t="s">
        <v>2097</v>
      </c>
      <c r="K458" s="278"/>
      <c r="L458" s="278"/>
      <c r="M458" s="278"/>
      <c r="N458" s="279" t="s">
        <v>2098</v>
      </c>
      <c r="O458" s="278">
        <v>684</v>
      </c>
      <c r="P458" s="278"/>
      <c r="Q458" s="396"/>
      <c r="R458" s="278"/>
      <c r="S458" s="278"/>
      <c r="T458" s="279"/>
      <c r="U458" s="279"/>
    </row>
    <row r="459" spans="1:21" ht="45">
      <c r="A459" s="278">
        <v>228</v>
      </c>
      <c r="B459" s="341" t="s">
        <v>2099</v>
      </c>
      <c r="C459" s="287" t="s">
        <v>194</v>
      </c>
      <c r="D459" s="287" t="s">
        <v>215</v>
      </c>
      <c r="E459" s="341" t="s">
        <v>2069</v>
      </c>
      <c r="F459" s="282">
        <v>2</v>
      </c>
      <c r="G459" s="277" t="s">
        <v>2100</v>
      </c>
      <c r="H459" s="276" t="s">
        <v>31</v>
      </c>
      <c r="I459" s="276" t="s">
        <v>32</v>
      </c>
      <c r="J459" s="482" t="s">
        <v>2101</v>
      </c>
      <c r="K459" s="278" t="s">
        <v>2102</v>
      </c>
      <c r="L459" s="278">
        <v>2000</v>
      </c>
      <c r="M459" s="278">
        <v>1000</v>
      </c>
      <c r="N459" s="279"/>
      <c r="O459" s="278"/>
      <c r="P459" s="278" t="s">
        <v>1424</v>
      </c>
      <c r="Q459" s="278" t="s">
        <v>2088</v>
      </c>
      <c r="R459" s="278"/>
      <c r="S459" s="278"/>
      <c r="T459" s="279"/>
      <c r="U459" s="279"/>
    </row>
    <row r="460" spans="1:21" ht="33.75">
      <c r="A460" s="278"/>
      <c r="B460" s="341"/>
      <c r="C460" s="287"/>
      <c r="D460" s="287"/>
      <c r="E460" s="341"/>
      <c r="F460" s="282"/>
      <c r="G460" s="278" t="s">
        <v>2103</v>
      </c>
      <c r="H460" s="278" t="s">
        <v>115</v>
      </c>
      <c r="I460" s="278" t="s">
        <v>32</v>
      </c>
      <c r="J460" s="291" t="s">
        <v>2104</v>
      </c>
      <c r="K460" s="278"/>
      <c r="L460" s="278"/>
      <c r="M460" s="278"/>
      <c r="N460" s="279"/>
      <c r="O460" s="278"/>
      <c r="P460" s="278"/>
      <c r="Q460" s="396"/>
      <c r="R460" s="278"/>
      <c r="S460" s="278"/>
      <c r="T460" s="279"/>
      <c r="U460" s="279"/>
    </row>
    <row r="461" spans="1:21" ht="45">
      <c r="A461" s="278">
        <v>229</v>
      </c>
      <c r="B461" s="486" t="s">
        <v>2105</v>
      </c>
      <c r="C461" s="287" t="s">
        <v>194</v>
      </c>
      <c r="D461" s="287" t="s">
        <v>215</v>
      </c>
      <c r="E461" s="343" t="s">
        <v>1540</v>
      </c>
      <c r="F461" s="343">
        <v>1</v>
      </c>
      <c r="G461" s="300" t="s">
        <v>2106</v>
      </c>
      <c r="H461" s="300" t="s">
        <v>31</v>
      </c>
      <c r="I461" s="300" t="s">
        <v>32</v>
      </c>
      <c r="J461" s="482" t="s">
        <v>2107</v>
      </c>
      <c r="K461" s="278" t="s">
        <v>168</v>
      </c>
      <c r="L461" s="278">
        <v>1500</v>
      </c>
      <c r="M461" s="278">
        <v>1500</v>
      </c>
      <c r="N461" s="279"/>
      <c r="O461" s="278"/>
      <c r="P461" s="278" t="s">
        <v>1424</v>
      </c>
      <c r="Q461" s="278" t="s">
        <v>2108</v>
      </c>
      <c r="R461" s="278" t="s">
        <v>363</v>
      </c>
      <c r="S461" s="278"/>
      <c r="T461" s="279"/>
      <c r="U461" s="279"/>
    </row>
    <row r="462" spans="1:21" ht="33.75">
      <c r="A462" s="278">
        <v>230</v>
      </c>
      <c r="B462" s="344" t="s">
        <v>2109</v>
      </c>
      <c r="C462" s="287" t="s">
        <v>194</v>
      </c>
      <c r="D462" s="287" t="s">
        <v>215</v>
      </c>
      <c r="E462" s="344" t="s">
        <v>1623</v>
      </c>
      <c r="F462" s="344">
        <v>3</v>
      </c>
      <c r="G462" s="300" t="s">
        <v>2110</v>
      </c>
      <c r="H462" s="300" t="s">
        <v>31</v>
      </c>
      <c r="I462" s="300" t="s">
        <v>32</v>
      </c>
      <c r="J462" s="482" t="s">
        <v>2111</v>
      </c>
      <c r="K462" s="278" t="s">
        <v>57</v>
      </c>
      <c r="L462" s="278"/>
      <c r="M462" s="296">
        <v>333</v>
      </c>
      <c r="N462" s="279"/>
      <c r="O462" s="278"/>
      <c r="P462" s="278" t="s">
        <v>1424</v>
      </c>
      <c r="Q462" s="278" t="s">
        <v>2112</v>
      </c>
      <c r="R462" s="278" t="s">
        <v>363</v>
      </c>
      <c r="S462" s="278"/>
      <c r="T462" s="279"/>
      <c r="U462" s="279"/>
    </row>
    <row r="463" spans="1:21" ht="33.75">
      <c r="A463" s="278"/>
      <c r="B463" s="344"/>
      <c r="C463" s="287"/>
      <c r="D463" s="287"/>
      <c r="E463" s="344"/>
      <c r="F463" s="344"/>
      <c r="G463" s="300" t="s">
        <v>2113</v>
      </c>
      <c r="H463" s="300" t="s">
        <v>227</v>
      </c>
      <c r="I463" s="300" t="s">
        <v>32</v>
      </c>
      <c r="J463" s="482" t="s">
        <v>2114</v>
      </c>
      <c r="K463" s="278" t="s">
        <v>2115</v>
      </c>
      <c r="L463" s="278">
        <v>1000</v>
      </c>
      <c r="M463" s="297"/>
      <c r="N463" s="279"/>
      <c r="O463" s="278"/>
      <c r="P463" s="278"/>
      <c r="Q463" s="278"/>
      <c r="R463" s="278"/>
      <c r="S463" s="278"/>
      <c r="T463" s="279"/>
      <c r="U463" s="279"/>
    </row>
    <row r="464" spans="1:21" ht="33.75">
      <c r="A464" s="278"/>
      <c r="B464" s="344"/>
      <c r="C464" s="287"/>
      <c r="D464" s="287"/>
      <c r="E464" s="344"/>
      <c r="F464" s="344"/>
      <c r="G464" s="300" t="s">
        <v>2116</v>
      </c>
      <c r="H464" s="300" t="s">
        <v>82</v>
      </c>
      <c r="I464" s="300" t="s">
        <v>32</v>
      </c>
      <c r="J464" s="482" t="s">
        <v>2117</v>
      </c>
      <c r="K464" s="278"/>
      <c r="L464" s="278"/>
      <c r="M464" s="298"/>
      <c r="N464" s="279"/>
      <c r="O464" s="278"/>
      <c r="P464" s="278"/>
      <c r="Q464" s="278"/>
      <c r="R464" s="278"/>
      <c r="S464" s="278"/>
      <c r="T464" s="279"/>
      <c r="U464" s="279"/>
    </row>
    <row r="465" spans="1:21" ht="33.75">
      <c r="A465" s="278">
        <v>231</v>
      </c>
      <c r="B465" s="486" t="s">
        <v>2118</v>
      </c>
      <c r="C465" s="287" t="s">
        <v>194</v>
      </c>
      <c r="D465" s="287" t="s">
        <v>215</v>
      </c>
      <c r="E465" s="279" t="s">
        <v>1569</v>
      </c>
      <c r="F465" s="278">
        <v>2</v>
      </c>
      <c r="G465" s="276" t="s">
        <v>2119</v>
      </c>
      <c r="H465" s="276" t="s">
        <v>31</v>
      </c>
      <c r="I465" s="276" t="s">
        <v>32</v>
      </c>
      <c r="J465" s="291" t="s">
        <v>2120</v>
      </c>
      <c r="K465" s="278" t="s">
        <v>2121</v>
      </c>
      <c r="L465" s="278">
        <v>667</v>
      </c>
      <c r="M465" s="278">
        <v>333.5</v>
      </c>
      <c r="N465" s="279" t="s">
        <v>2122</v>
      </c>
      <c r="O465" s="278">
        <v>466</v>
      </c>
      <c r="P465" s="278" t="s">
        <v>1424</v>
      </c>
      <c r="Q465" s="278" t="s">
        <v>2123</v>
      </c>
      <c r="R465" s="278" t="s">
        <v>363</v>
      </c>
      <c r="S465" s="278"/>
      <c r="T465" s="279"/>
      <c r="U465" s="279"/>
    </row>
    <row r="466" spans="1:21" ht="33.75">
      <c r="A466" s="278"/>
      <c r="B466" s="344"/>
      <c r="C466" s="287"/>
      <c r="D466" s="287"/>
      <c r="E466" s="279"/>
      <c r="F466" s="278"/>
      <c r="G466" s="278" t="s">
        <v>2124</v>
      </c>
      <c r="H466" s="278" t="s">
        <v>115</v>
      </c>
      <c r="I466" s="278" t="s">
        <v>32</v>
      </c>
      <c r="J466" s="291" t="s">
        <v>2125</v>
      </c>
      <c r="K466" s="278"/>
      <c r="L466" s="278"/>
      <c r="M466" s="278"/>
      <c r="N466" s="278"/>
      <c r="O466" s="278"/>
      <c r="P466" s="278"/>
      <c r="Q466" s="396"/>
      <c r="R466" s="278"/>
      <c r="S466" s="278"/>
      <c r="T466" s="279"/>
      <c r="U466" s="279"/>
    </row>
    <row r="467" spans="1:21" ht="45">
      <c r="A467" s="278">
        <v>232</v>
      </c>
      <c r="B467" s="279" t="s">
        <v>2126</v>
      </c>
      <c r="C467" s="278" t="s">
        <v>194</v>
      </c>
      <c r="D467" s="282" t="s">
        <v>215</v>
      </c>
      <c r="E467" s="278">
        <v>2017</v>
      </c>
      <c r="F467" s="278">
        <v>2</v>
      </c>
      <c r="G467" s="278" t="s">
        <v>2127</v>
      </c>
      <c r="H467" s="278" t="s">
        <v>31</v>
      </c>
      <c r="I467" s="278" t="s">
        <v>32</v>
      </c>
      <c r="J467" s="291" t="s">
        <v>2128</v>
      </c>
      <c r="K467" s="278" t="s">
        <v>168</v>
      </c>
      <c r="L467" s="278">
        <v>1000</v>
      </c>
      <c r="M467" s="278">
        <v>1278.77</v>
      </c>
      <c r="N467" s="278"/>
      <c r="O467" s="278"/>
      <c r="P467" s="278" t="s">
        <v>1424</v>
      </c>
      <c r="Q467" s="278" t="s">
        <v>2129</v>
      </c>
      <c r="R467" s="278" t="s">
        <v>363</v>
      </c>
      <c r="S467" s="278"/>
      <c r="T467" s="279"/>
      <c r="U467" s="279"/>
    </row>
    <row r="468" spans="1:21" ht="33.75">
      <c r="A468" s="278"/>
      <c r="B468" s="279"/>
      <c r="C468" s="278"/>
      <c r="D468" s="282"/>
      <c r="E468" s="278"/>
      <c r="F468" s="278"/>
      <c r="G468" s="278" t="s">
        <v>2130</v>
      </c>
      <c r="H468" s="278" t="s">
        <v>227</v>
      </c>
      <c r="I468" s="278" t="s">
        <v>32</v>
      </c>
      <c r="J468" s="291" t="s">
        <v>2131</v>
      </c>
      <c r="K468" s="278" t="s">
        <v>45</v>
      </c>
      <c r="L468" s="278">
        <v>1557.54</v>
      </c>
      <c r="M468" s="278"/>
      <c r="N468" s="278"/>
      <c r="O468" s="278"/>
      <c r="P468" s="278"/>
      <c r="Q468" s="396"/>
      <c r="R468" s="278"/>
      <c r="S468" s="278"/>
      <c r="T468" s="279"/>
      <c r="U468" s="279"/>
    </row>
    <row r="469" spans="1:21" ht="45">
      <c r="A469" s="278">
        <v>233</v>
      </c>
      <c r="B469" s="279" t="s">
        <v>2132</v>
      </c>
      <c r="C469" s="278" t="s">
        <v>194</v>
      </c>
      <c r="D469" s="278" t="s">
        <v>215</v>
      </c>
      <c r="E469" s="278">
        <v>2015</v>
      </c>
      <c r="F469" s="278">
        <v>1</v>
      </c>
      <c r="G469" s="278" t="s">
        <v>2133</v>
      </c>
      <c r="H469" s="278" t="s">
        <v>31</v>
      </c>
      <c r="I469" s="278" t="s">
        <v>32</v>
      </c>
      <c r="J469" s="291" t="s">
        <v>2134</v>
      </c>
      <c r="K469" s="278" t="s">
        <v>168</v>
      </c>
      <c r="L469" s="278">
        <v>1200</v>
      </c>
      <c r="M469" s="278">
        <v>1200</v>
      </c>
      <c r="N469" s="278"/>
      <c r="O469" s="278"/>
      <c r="P469" s="278" t="s">
        <v>1424</v>
      </c>
      <c r="Q469" s="278" t="s">
        <v>2135</v>
      </c>
      <c r="R469" s="278" t="s">
        <v>363</v>
      </c>
      <c r="S469" s="278"/>
      <c r="T469" s="279"/>
      <c r="U469" s="279"/>
    </row>
    <row r="470" spans="1:21" ht="56.25">
      <c r="A470" s="278">
        <v>234</v>
      </c>
      <c r="B470" s="279" t="s">
        <v>2136</v>
      </c>
      <c r="C470" s="278" t="s">
        <v>194</v>
      </c>
      <c r="D470" s="278" t="s">
        <v>215</v>
      </c>
      <c r="E470" s="278">
        <v>2014</v>
      </c>
      <c r="F470" s="278">
        <v>1</v>
      </c>
      <c r="G470" s="278" t="s">
        <v>2137</v>
      </c>
      <c r="H470" s="278" t="s">
        <v>31</v>
      </c>
      <c r="I470" s="278" t="s">
        <v>32</v>
      </c>
      <c r="J470" s="291" t="s">
        <v>2138</v>
      </c>
      <c r="K470" s="278" t="s">
        <v>45</v>
      </c>
      <c r="L470" s="278">
        <v>1335.52</v>
      </c>
      <c r="M470" s="278">
        <v>1335.52</v>
      </c>
      <c r="N470" s="278"/>
      <c r="O470" s="278"/>
      <c r="P470" s="278" t="s">
        <v>1424</v>
      </c>
      <c r="Q470" s="278" t="s">
        <v>2139</v>
      </c>
      <c r="R470" s="278"/>
      <c r="S470" s="278"/>
      <c r="T470" s="279"/>
      <c r="U470" s="279"/>
    </row>
    <row r="471" spans="1:21" ht="45">
      <c r="A471" s="278">
        <v>235</v>
      </c>
      <c r="B471" s="279" t="s">
        <v>2140</v>
      </c>
      <c r="C471" s="278" t="s">
        <v>194</v>
      </c>
      <c r="D471" s="278" t="s">
        <v>215</v>
      </c>
      <c r="E471" s="278">
        <v>2017</v>
      </c>
      <c r="F471" s="278">
        <v>1</v>
      </c>
      <c r="G471" s="278" t="s">
        <v>2141</v>
      </c>
      <c r="H471" s="278" t="s">
        <v>31</v>
      </c>
      <c r="I471" s="278" t="s">
        <v>32</v>
      </c>
      <c r="J471" s="291" t="s">
        <v>2142</v>
      </c>
      <c r="K471" s="278" t="s">
        <v>45</v>
      </c>
      <c r="L471" s="278">
        <v>1437.75</v>
      </c>
      <c r="M471" s="278">
        <v>1437.75</v>
      </c>
      <c r="N471" s="278"/>
      <c r="O471" s="278"/>
      <c r="P471" s="278" t="s">
        <v>1424</v>
      </c>
      <c r="Q471" s="278" t="s">
        <v>2143</v>
      </c>
      <c r="R471" s="278" t="s">
        <v>805</v>
      </c>
      <c r="S471" s="278"/>
      <c r="T471" s="279"/>
      <c r="U471" s="279"/>
    </row>
    <row r="472" spans="1:21" ht="45">
      <c r="A472" s="278">
        <v>236</v>
      </c>
      <c r="B472" s="283" t="s">
        <v>2144</v>
      </c>
      <c r="C472" s="282" t="s">
        <v>194</v>
      </c>
      <c r="D472" s="282" t="s">
        <v>215</v>
      </c>
      <c r="E472" s="282">
        <v>2015</v>
      </c>
      <c r="F472" s="282">
        <v>3</v>
      </c>
      <c r="G472" s="345" t="s">
        <v>2145</v>
      </c>
      <c r="H472" s="345" t="s">
        <v>31</v>
      </c>
      <c r="I472" s="278" t="s">
        <v>32</v>
      </c>
      <c r="J472" s="291" t="s">
        <v>2146</v>
      </c>
      <c r="K472" s="278" t="s">
        <v>2147</v>
      </c>
      <c r="L472" s="278">
        <v>1800</v>
      </c>
      <c r="M472" s="278">
        <v>1780</v>
      </c>
      <c r="N472" s="278"/>
      <c r="O472" s="278"/>
      <c r="P472" s="278" t="s">
        <v>1424</v>
      </c>
      <c r="Q472" s="278" t="s">
        <v>2148</v>
      </c>
      <c r="R472" s="278" t="s">
        <v>363</v>
      </c>
      <c r="S472" s="278"/>
      <c r="T472" s="279"/>
      <c r="U472" s="279"/>
    </row>
    <row r="473" spans="1:21" ht="45">
      <c r="A473" s="278"/>
      <c r="B473" s="283"/>
      <c r="C473" s="282"/>
      <c r="D473" s="282"/>
      <c r="E473" s="282"/>
      <c r="F473" s="282"/>
      <c r="G473" s="345" t="s">
        <v>2149</v>
      </c>
      <c r="H473" s="345" t="s">
        <v>227</v>
      </c>
      <c r="I473" s="278" t="s">
        <v>32</v>
      </c>
      <c r="J473" s="291" t="s">
        <v>2150</v>
      </c>
      <c r="K473" s="278" t="s">
        <v>2151</v>
      </c>
      <c r="L473" s="278">
        <v>1760</v>
      </c>
      <c r="M473" s="278"/>
      <c r="N473" s="278"/>
      <c r="O473" s="278"/>
      <c r="P473" s="278"/>
      <c r="Q473" s="396"/>
      <c r="R473" s="278"/>
      <c r="S473" s="278"/>
      <c r="T473" s="279"/>
      <c r="U473" s="279"/>
    </row>
    <row r="474" spans="1:21" ht="33.75">
      <c r="A474" s="278"/>
      <c r="B474" s="283"/>
      <c r="C474" s="282"/>
      <c r="D474" s="282"/>
      <c r="E474" s="282"/>
      <c r="F474" s="282"/>
      <c r="G474" s="345" t="s">
        <v>2152</v>
      </c>
      <c r="H474" s="345" t="s">
        <v>82</v>
      </c>
      <c r="I474" s="278" t="s">
        <v>32</v>
      </c>
      <c r="J474" s="291" t="s">
        <v>2153</v>
      </c>
      <c r="K474" s="278"/>
      <c r="L474" s="278"/>
      <c r="M474" s="278"/>
      <c r="N474" s="278"/>
      <c r="O474" s="278"/>
      <c r="P474" s="278"/>
      <c r="Q474" s="396"/>
      <c r="R474" s="278"/>
      <c r="S474" s="278"/>
      <c r="T474" s="279"/>
      <c r="U474" s="279"/>
    </row>
    <row r="475" spans="1:21" ht="45">
      <c r="A475" s="278">
        <v>237</v>
      </c>
      <c r="B475" s="279" t="s">
        <v>2154</v>
      </c>
      <c r="C475" s="278" t="s">
        <v>194</v>
      </c>
      <c r="D475" s="278" t="s">
        <v>2155</v>
      </c>
      <c r="E475" s="278" t="s">
        <v>2156</v>
      </c>
      <c r="F475" s="278">
        <v>1</v>
      </c>
      <c r="G475" s="345" t="s">
        <v>2157</v>
      </c>
      <c r="H475" s="345" t="s">
        <v>31</v>
      </c>
      <c r="I475" s="278" t="s">
        <v>32</v>
      </c>
      <c r="J475" s="291" t="s">
        <v>2158</v>
      </c>
      <c r="K475" s="278" t="s">
        <v>2121</v>
      </c>
      <c r="L475" s="278">
        <v>684</v>
      </c>
      <c r="M475" s="278"/>
      <c r="N475" s="279" t="s">
        <v>2159</v>
      </c>
      <c r="O475" s="278"/>
      <c r="P475" s="278" t="s">
        <v>1424</v>
      </c>
      <c r="Q475" s="278" t="s">
        <v>2160</v>
      </c>
      <c r="R475" s="278" t="s">
        <v>363</v>
      </c>
      <c r="S475" s="278"/>
      <c r="T475" s="279" t="s">
        <v>2160</v>
      </c>
      <c r="U475" s="279"/>
    </row>
    <row r="476" spans="1:21" ht="33.75">
      <c r="A476" s="278">
        <v>238</v>
      </c>
      <c r="B476" s="283" t="s">
        <v>2161</v>
      </c>
      <c r="C476" s="282" t="s">
        <v>194</v>
      </c>
      <c r="D476" s="282" t="s">
        <v>215</v>
      </c>
      <c r="E476" s="282">
        <v>2012</v>
      </c>
      <c r="F476" s="282">
        <v>2</v>
      </c>
      <c r="G476" s="345" t="s">
        <v>2162</v>
      </c>
      <c r="H476" s="345" t="s">
        <v>31</v>
      </c>
      <c r="I476" s="278" t="s">
        <v>32</v>
      </c>
      <c r="J476" s="291" t="s">
        <v>2163</v>
      </c>
      <c r="K476" s="278" t="s">
        <v>168</v>
      </c>
      <c r="L476" s="278">
        <v>1200</v>
      </c>
      <c r="M476" s="278">
        <v>600</v>
      </c>
      <c r="N476" s="279"/>
      <c r="O476" s="278"/>
      <c r="P476" s="278" t="s">
        <v>1424</v>
      </c>
      <c r="Q476" s="278" t="s">
        <v>2164</v>
      </c>
      <c r="R476" s="278"/>
      <c r="S476" s="278"/>
      <c r="T476" s="279"/>
      <c r="U476" s="279"/>
    </row>
    <row r="477" spans="1:21" ht="33.75">
      <c r="A477" s="278"/>
      <c r="B477" s="283"/>
      <c r="C477" s="282"/>
      <c r="D477" s="282"/>
      <c r="E477" s="282"/>
      <c r="F477" s="282"/>
      <c r="G477" s="345" t="s">
        <v>2165</v>
      </c>
      <c r="H477" s="345" t="s">
        <v>115</v>
      </c>
      <c r="I477" s="278" t="s">
        <v>32</v>
      </c>
      <c r="J477" s="291" t="s">
        <v>2166</v>
      </c>
      <c r="K477" s="278"/>
      <c r="L477" s="278"/>
      <c r="M477" s="278"/>
      <c r="N477" s="279"/>
      <c r="O477" s="278"/>
      <c r="P477" s="278"/>
      <c r="Q477" s="396"/>
      <c r="R477" s="278" t="s">
        <v>805</v>
      </c>
      <c r="S477" s="278"/>
      <c r="T477" s="279"/>
      <c r="U477" s="279"/>
    </row>
    <row r="478" spans="1:21" ht="45">
      <c r="A478" s="278">
        <v>239</v>
      </c>
      <c r="B478" s="286" t="s">
        <v>2167</v>
      </c>
      <c r="C478" s="287" t="s">
        <v>194</v>
      </c>
      <c r="D478" s="287" t="s">
        <v>215</v>
      </c>
      <c r="E478" s="286" t="s">
        <v>2168</v>
      </c>
      <c r="F478" s="287">
        <v>3</v>
      </c>
      <c r="G478" s="345" t="s">
        <v>2169</v>
      </c>
      <c r="H478" s="345" t="s">
        <v>31</v>
      </c>
      <c r="I478" s="287" t="s">
        <v>32</v>
      </c>
      <c r="J478" s="291" t="s">
        <v>2170</v>
      </c>
      <c r="K478" s="287" t="s">
        <v>2171</v>
      </c>
      <c r="L478" s="287">
        <v>1300</v>
      </c>
      <c r="M478" s="287">
        <v>1100</v>
      </c>
      <c r="N478" s="287"/>
      <c r="O478" s="287"/>
      <c r="P478" s="287" t="s">
        <v>1424</v>
      </c>
      <c r="Q478" s="287" t="s">
        <v>2172</v>
      </c>
      <c r="R478" s="278"/>
      <c r="S478" s="278"/>
      <c r="T478" s="279"/>
      <c r="U478" s="287"/>
    </row>
    <row r="479" spans="1:21" ht="33.75">
      <c r="A479" s="278"/>
      <c r="B479" s="286"/>
      <c r="C479" s="287"/>
      <c r="D479" s="287"/>
      <c r="E479" s="286"/>
      <c r="F479" s="287"/>
      <c r="G479" s="345" t="s">
        <v>2173</v>
      </c>
      <c r="H479" s="345" t="s">
        <v>227</v>
      </c>
      <c r="I479" s="287" t="s">
        <v>32</v>
      </c>
      <c r="J479" s="291" t="s">
        <v>2174</v>
      </c>
      <c r="K479" s="287" t="s">
        <v>168</v>
      </c>
      <c r="L479" s="287">
        <v>900</v>
      </c>
      <c r="M479" s="287"/>
      <c r="N479" s="287"/>
      <c r="O479" s="287"/>
      <c r="P479" s="287"/>
      <c r="Q479" s="287"/>
      <c r="R479" s="287" t="s">
        <v>805</v>
      </c>
      <c r="S479" s="287"/>
      <c r="T479" s="287"/>
      <c r="U479" s="287"/>
    </row>
    <row r="480" spans="1:21" ht="33.75">
      <c r="A480" s="278"/>
      <c r="B480" s="286"/>
      <c r="C480" s="287"/>
      <c r="D480" s="287"/>
      <c r="E480" s="286"/>
      <c r="F480" s="287"/>
      <c r="G480" s="345" t="s">
        <v>2175</v>
      </c>
      <c r="H480" s="345" t="s">
        <v>115</v>
      </c>
      <c r="I480" s="287" t="s">
        <v>32</v>
      </c>
      <c r="J480" s="291" t="s">
        <v>2176</v>
      </c>
      <c r="K480" s="287"/>
      <c r="L480" s="287"/>
      <c r="M480" s="287"/>
      <c r="N480" s="287"/>
      <c r="O480" s="287"/>
      <c r="P480" s="287"/>
      <c r="Q480" s="287"/>
      <c r="R480" s="287"/>
      <c r="S480" s="287"/>
      <c r="T480" s="287"/>
      <c r="U480" s="287"/>
    </row>
    <row r="481" spans="1:21" ht="45">
      <c r="A481" s="276">
        <v>240</v>
      </c>
      <c r="B481" s="277" t="s">
        <v>2177</v>
      </c>
      <c r="C481" s="276" t="s">
        <v>194</v>
      </c>
      <c r="D481" s="276" t="s">
        <v>215</v>
      </c>
      <c r="E481" s="277" t="s">
        <v>2168</v>
      </c>
      <c r="F481" s="278">
        <v>1</v>
      </c>
      <c r="G481" s="345" t="s">
        <v>2178</v>
      </c>
      <c r="H481" s="345" t="s">
        <v>31</v>
      </c>
      <c r="I481" s="287" t="s">
        <v>32</v>
      </c>
      <c r="J481" s="291" t="s">
        <v>2179</v>
      </c>
      <c r="K481" s="276" t="s">
        <v>168</v>
      </c>
      <c r="L481" s="276">
        <v>1500</v>
      </c>
      <c r="M481" s="277" t="s">
        <v>140</v>
      </c>
      <c r="N481" s="277"/>
      <c r="O481" s="277"/>
      <c r="P481" s="277" t="s">
        <v>1424</v>
      </c>
      <c r="Q481" s="277" t="s">
        <v>2180</v>
      </c>
      <c r="R481" s="277" t="s">
        <v>805</v>
      </c>
      <c r="S481" s="287"/>
      <c r="T481" s="287"/>
      <c r="U481" s="277"/>
    </row>
    <row r="482" spans="1:21" ht="45">
      <c r="A482" s="279" t="s">
        <v>2181</v>
      </c>
      <c r="B482" s="279" t="s">
        <v>2182</v>
      </c>
      <c r="C482" s="278" t="s">
        <v>194</v>
      </c>
      <c r="D482" s="278" t="s">
        <v>215</v>
      </c>
      <c r="E482" s="279" t="s">
        <v>2168</v>
      </c>
      <c r="F482" s="278">
        <v>1</v>
      </c>
      <c r="G482" s="345" t="s">
        <v>2183</v>
      </c>
      <c r="H482" s="345" t="s">
        <v>31</v>
      </c>
      <c r="I482" s="278" t="s">
        <v>32</v>
      </c>
      <c r="J482" s="291" t="s">
        <v>2184</v>
      </c>
      <c r="K482" s="278" t="s">
        <v>2185</v>
      </c>
      <c r="L482" s="278">
        <v>1400</v>
      </c>
      <c r="M482" s="278">
        <v>1400</v>
      </c>
      <c r="N482" s="278"/>
      <c r="O482" s="278"/>
      <c r="P482" s="277" t="s">
        <v>1424</v>
      </c>
      <c r="Q482" s="278"/>
      <c r="R482" s="277"/>
      <c r="S482" s="277"/>
      <c r="T482" s="278" t="s">
        <v>2186</v>
      </c>
      <c r="U482" s="277" t="s">
        <v>805</v>
      </c>
    </row>
    <row r="483" spans="1:21" ht="45">
      <c r="A483" s="278">
        <v>242</v>
      </c>
      <c r="B483" s="279" t="s">
        <v>2187</v>
      </c>
      <c r="C483" s="278" t="s">
        <v>194</v>
      </c>
      <c r="D483" s="278" t="s">
        <v>215</v>
      </c>
      <c r="E483" s="279" t="s">
        <v>2168</v>
      </c>
      <c r="F483" s="278">
        <v>1</v>
      </c>
      <c r="G483" s="345" t="s">
        <v>2188</v>
      </c>
      <c r="H483" s="345" t="s">
        <v>31</v>
      </c>
      <c r="I483" s="278" t="s">
        <v>32</v>
      </c>
      <c r="J483" s="291" t="s">
        <v>2189</v>
      </c>
      <c r="K483" s="278" t="s">
        <v>2190</v>
      </c>
      <c r="L483" s="278">
        <v>1200</v>
      </c>
      <c r="M483" s="278">
        <v>1200</v>
      </c>
      <c r="N483" s="278"/>
      <c r="O483" s="278"/>
      <c r="P483" s="277" t="s">
        <v>1424</v>
      </c>
      <c r="Q483" s="278" t="s">
        <v>2191</v>
      </c>
      <c r="R483" s="278" t="s">
        <v>805</v>
      </c>
      <c r="S483" s="278"/>
      <c r="T483" s="278"/>
      <c r="U483" s="278"/>
    </row>
    <row r="484" spans="1:21" ht="45">
      <c r="A484" s="278">
        <v>243</v>
      </c>
      <c r="B484" s="279" t="s">
        <v>2192</v>
      </c>
      <c r="C484" s="278" t="s">
        <v>194</v>
      </c>
      <c r="D484" s="278" t="s">
        <v>215</v>
      </c>
      <c r="E484" s="279" t="s">
        <v>2069</v>
      </c>
      <c r="F484" s="278">
        <v>1</v>
      </c>
      <c r="G484" s="345" t="s">
        <v>2193</v>
      </c>
      <c r="H484" s="345" t="s">
        <v>31</v>
      </c>
      <c r="I484" s="278" t="s">
        <v>32</v>
      </c>
      <c r="J484" s="291" t="s">
        <v>2194</v>
      </c>
      <c r="K484" s="278" t="s">
        <v>2195</v>
      </c>
      <c r="L484" s="278">
        <v>800</v>
      </c>
      <c r="M484" s="278">
        <v>800</v>
      </c>
      <c r="N484" s="278"/>
      <c r="O484" s="278"/>
      <c r="P484" s="277" t="s">
        <v>1424</v>
      </c>
      <c r="Q484" s="278" t="s">
        <v>2196</v>
      </c>
      <c r="R484" s="278" t="s">
        <v>363</v>
      </c>
      <c r="S484" s="278"/>
      <c r="T484" s="278"/>
      <c r="U484" s="278"/>
    </row>
    <row r="485" spans="1:21" ht="56.25">
      <c r="A485" s="276">
        <v>244</v>
      </c>
      <c r="B485" s="277" t="s">
        <v>2197</v>
      </c>
      <c r="C485" s="276" t="s">
        <v>194</v>
      </c>
      <c r="D485" s="276" t="s">
        <v>215</v>
      </c>
      <c r="E485" s="277" t="s">
        <v>28</v>
      </c>
      <c r="F485" s="277" t="s">
        <v>58</v>
      </c>
      <c r="G485" s="345" t="s">
        <v>2198</v>
      </c>
      <c r="H485" s="345" t="s">
        <v>31</v>
      </c>
      <c r="I485" s="276" t="s">
        <v>32</v>
      </c>
      <c r="J485" s="291" t="s">
        <v>2199</v>
      </c>
      <c r="K485" s="278" t="s">
        <v>2200</v>
      </c>
      <c r="L485" s="276">
        <v>1200</v>
      </c>
      <c r="M485" s="292" t="s">
        <v>2201</v>
      </c>
      <c r="N485" s="277"/>
      <c r="O485" s="277"/>
      <c r="P485" s="277" t="s">
        <v>1424</v>
      </c>
      <c r="Q485" s="277" t="s">
        <v>2202</v>
      </c>
      <c r="R485" s="278">
        <v>55.9</v>
      </c>
      <c r="S485" s="278">
        <v>13.975</v>
      </c>
      <c r="T485" s="277" t="s">
        <v>2203</v>
      </c>
      <c r="U485" s="278" t="s">
        <v>805</v>
      </c>
    </row>
    <row r="486" spans="1:21" ht="33.75">
      <c r="A486" s="276"/>
      <c r="B486" s="277"/>
      <c r="C486" s="276"/>
      <c r="D486" s="276"/>
      <c r="E486" s="277"/>
      <c r="F486" s="277"/>
      <c r="G486" s="345" t="s">
        <v>2204</v>
      </c>
      <c r="H486" s="345" t="s">
        <v>55</v>
      </c>
      <c r="I486" s="276" t="s">
        <v>32</v>
      </c>
      <c r="J486" s="291" t="s">
        <v>2205</v>
      </c>
      <c r="K486" s="278" t="s">
        <v>2200</v>
      </c>
      <c r="L486" s="276">
        <v>1300</v>
      </c>
      <c r="M486" s="333"/>
      <c r="N486" s="277"/>
      <c r="O486" s="277"/>
      <c r="P486" s="277"/>
      <c r="Q486" s="277"/>
      <c r="R486" s="277"/>
      <c r="S486" s="277"/>
      <c r="T486" s="277"/>
      <c r="U486" s="277"/>
    </row>
    <row r="487" spans="1:21" ht="33.75">
      <c r="A487" s="276"/>
      <c r="B487" s="277"/>
      <c r="C487" s="276"/>
      <c r="D487" s="276"/>
      <c r="E487" s="277"/>
      <c r="F487" s="277"/>
      <c r="G487" s="345" t="s">
        <v>2206</v>
      </c>
      <c r="H487" s="345" t="s">
        <v>115</v>
      </c>
      <c r="I487" s="276" t="s">
        <v>32</v>
      </c>
      <c r="J487" s="291" t="s">
        <v>2207</v>
      </c>
      <c r="K487" s="278"/>
      <c r="L487" s="278"/>
      <c r="M487" s="333"/>
      <c r="N487" s="279" t="s">
        <v>2208</v>
      </c>
      <c r="O487" s="278">
        <v>684</v>
      </c>
      <c r="P487" s="278"/>
      <c r="Q487" s="278"/>
      <c r="R487" s="277"/>
      <c r="S487" s="277"/>
      <c r="T487" s="277"/>
      <c r="U487" s="278"/>
    </row>
    <row r="488" spans="1:21" ht="33.75">
      <c r="A488" s="276"/>
      <c r="B488" s="277"/>
      <c r="C488" s="276"/>
      <c r="D488" s="276"/>
      <c r="E488" s="277"/>
      <c r="F488" s="277"/>
      <c r="G488" s="345" t="s">
        <v>2209</v>
      </c>
      <c r="H488" s="345" t="s">
        <v>82</v>
      </c>
      <c r="I488" s="276" t="s">
        <v>32</v>
      </c>
      <c r="J488" s="291" t="s">
        <v>2210</v>
      </c>
      <c r="K488" s="278"/>
      <c r="L488" s="278"/>
      <c r="M488" s="294"/>
      <c r="N488" s="278"/>
      <c r="O488" s="278"/>
      <c r="P488" s="278"/>
      <c r="Q488" s="278"/>
      <c r="R488" s="279"/>
      <c r="S488" s="278"/>
      <c r="T488" s="278"/>
      <c r="U488" s="349"/>
    </row>
    <row r="489" spans="1:21" ht="56.25">
      <c r="A489" s="346">
        <v>245</v>
      </c>
      <c r="B489" s="487" t="s">
        <v>1435</v>
      </c>
      <c r="C489" s="346" t="s">
        <v>194</v>
      </c>
      <c r="D489" s="348" t="s">
        <v>1420</v>
      </c>
      <c r="E489" s="348">
        <v>10</v>
      </c>
      <c r="F489" s="348">
        <v>2</v>
      </c>
      <c r="G489" s="349" t="s">
        <v>2211</v>
      </c>
      <c r="H489" s="350" t="s">
        <v>31</v>
      </c>
      <c r="I489" s="349" t="s">
        <v>32</v>
      </c>
      <c r="J489" s="482" t="s">
        <v>2212</v>
      </c>
      <c r="K489" s="350" t="s">
        <v>168</v>
      </c>
      <c r="L489" s="350">
        <v>800</v>
      </c>
      <c r="M489" s="378">
        <v>1394.9</v>
      </c>
      <c r="N489" s="350"/>
      <c r="O489" s="350"/>
      <c r="P489" s="350" t="s">
        <v>1424</v>
      </c>
      <c r="Q489" s="350" t="s">
        <v>2213</v>
      </c>
      <c r="R489" s="350" t="s">
        <v>363</v>
      </c>
      <c r="S489" s="350"/>
      <c r="T489" s="350"/>
      <c r="U489" s="350"/>
    </row>
    <row r="490" spans="1:21" ht="33.75">
      <c r="A490" s="346"/>
      <c r="B490" s="348"/>
      <c r="C490" s="346"/>
      <c r="D490" s="348"/>
      <c r="E490" s="348"/>
      <c r="F490" s="348"/>
      <c r="G490" s="349" t="s">
        <v>2214</v>
      </c>
      <c r="H490" s="350" t="s">
        <v>227</v>
      </c>
      <c r="I490" s="349" t="s">
        <v>32</v>
      </c>
      <c r="J490" s="482" t="s">
        <v>2215</v>
      </c>
      <c r="K490" s="350" t="s">
        <v>45</v>
      </c>
      <c r="L490" s="350">
        <v>1989.8</v>
      </c>
      <c r="M490" s="379"/>
      <c r="N490" s="350"/>
      <c r="O490" s="350"/>
      <c r="P490" s="350"/>
      <c r="Q490" s="350"/>
      <c r="R490" s="350"/>
      <c r="S490" s="350"/>
      <c r="T490" s="350"/>
      <c r="U490" s="350"/>
    </row>
    <row r="491" spans="1:21" ht="33.75">
      <c r="A491" s="346">
        <v>246</v>
      </c>
      <c r="B491" s="488" t="s">
        <v>2216</v>
      </c>
      <c r="C491" s="346" t="s">
        <v>194</v>
      </c>
      <c r="D491" s="346" t="s">
        <v>1642</v>
      </c>
      <c r="E491" s="346">
        <v>2018</v>
      </c>
      <c r="F491" s="346">
        <v>2</v>
      </c>
      <c r="G491" s="349" t="s">
        <v>2217</v>
      </c>
      <c r="H491" s="350" t="s">
        <v>31</v>
      </c>
      <c r="I491" s="349" t="s">
        <v>32</v>
      </c>
      <c r="J491" s="482" t="s">
        <v>2218</v>
      </c>
      <c r="K491" s="350"/>
      <c r="L491" s="350" t="s">
        <v>2219</v>
      </c>
      <c r="M491" s="349">
        <v>1150</v>
      </c>
      <c r="N491" s="350"/>
      <c r="O491" s="350"/>
      <c r="P491" s="350" t="s">
        <v>1424</v>
      </c>
      <c r="Q491" s="350" t="s">
        <v>2220</v>
      </c>
      <c r="R491" s="350" t="s">
        <v>805</v>
      </c>
      <c r="S491" s="350"/>
      <c r="T491" s="350"/>
      <c r="U491" s="350"/>
    </row>
    <row r="492" spans="1:21" ht="33.75">
      <c r="A492" s="346"/>
      <c r="B492" s="346"/>
      <c r="C492" s="346"/>
      <c r="D492" s="346"/>
      <c r="E492" s="346"/>
      <c r="F492" s="346"/>
      <c r="G492" s="349" t="s">
        <v>2221</v>
      </c>
      <c r="H492" s="350" t="s">
        <v>212</v>
      </c>
      <c r="I492" s="349" t="s">
        <v>32</v>
      </c>
      <c r="J492" s="482" t="s">
        <v>2222</v>
      </c>
      <c r="K492" s="350"/>
      <c r="L492" s="350"/>
      <c r="M492" s="349"/>
      <c r="N492" s="350"/>
      <c r="O492" s="350"/>
      <c r="P492" s="350"/>
      <c r="Q492" s="350"/>
      <c r="R492" s="350"/>
      <c r="S492" s="350"/>
      <c r="T492" s="350"/>
      <c r="U492" s="350"/>
    </row>
    <row r="493" spans="1:21" ht="33.75">
      <c r="A493" s="59">
        <v>247</v>
      </c>
      <c r="B493" s="59" t="s">
        <v>2223</v>
      </c>
      <c r="C493" s="352" t="s">
        <v>194</v>
      </c>
      <c r="D493" s="59" t="s">
        <v>241</v>
      </c>
      <c r="E493" s="59">
        <v>18</v>
      </c>
      <c r="F493" s="59">
        <v>4</v>
      </c>
      <c r="G493" s="59" t="s">
        <v>2224</v>
      </c>
      <c r="H493" s="59" t="s">
        <v>31</v>
      </c>
      <c r="I493" s="59" t="s">
        <v>32</v>
      </c>
      <c r="J493" s="380" t="s">
        <v>2225</v>
      </c>
      <c r="K493" s="59" t="s">
        <v>2226</v>
      </c>
      <c r="L493" s="59">
        <v>600</v>
      </c>
      <c r="M493" s="381">
        <v>450</v>
      </c>
      <c r="N493" s="381"/>
      <c r="O493" s="381"/>
      <c r="P493" s="381" t="s">
        <v>1424</v>
      </c>
      <c r="Q493" s="397" t="s">
        <v>2227</v>
      </c>
      <c r="R493" s="61"/>
      <c r="S493" s="61"/>
      <c r="T493" s="397" t="s">
        <v>2228</v>
      </c>
      <c r="U493" s="381" t="s">
        <v>805</v>
      </c>
    </row>
    <row r="494" spans="1:21" ht="33.75">
      <c r="A494" s="59"/>
      <c r="B494" s="59"/>
      <c r="C494" s="352"/>
      <c r="D494" s="59"/>
      <c r="E494" s="59"/>
      <c r="F494" s="59"/>
      <c r="G494" s="59" t="s">
        <v>2229</v>
      </c>
      <c r="H494" s="59" t="s">
        <v>202</v>
      </c>
      <c r="I494" s="59" t="s">
        <v>32</v>
      </c>
      <c r="J494" s="380" t="s">
        <v>2230</v>
      </c>
      <c r="K494" s="59" t="s">
        <v>2231</v>
      </c>
      <c r="L494" s="59">
        <v>1200</v>
      </c>
      <c r="M494" s="382"/>
      <c r="N494" s="382"/>
      <c r="O494" s="382"/>
      <c r="P494" s="382"/>
      <c r="Q494" s="398"/>
      <c r="R494" s="61"/>
      <c r="S494" s="61"/>
      <c r="T494" s="398"/>
      <c r="U494" s="382"/>
    </row>
    <row r="495" spans="1:21" ht="33.75">
      <c r="A495" s="59"/>
      <c r="B495" s="59"/>
      <c r="C495" s="352"/>
      <c r="D495" s="59"/>
      <c r="E495" s="59"/>
      <c r="F495" s="59"/>
      <c r="G495" s="59" t="s">
        <v>2232</v>
      </c>
      <c r="H495" s="59" t="s">
        <v>742</v>
      </c>
      <c r="I495" s="59" t="s">
        <v>32</v>
      </c>
      <c r="J495" s="380" t="s">
        <v>2233</v>
      </c>
      <c r="K495" s="59"/>
      <c r="L495" s="59">
        <v>0</v>
      </c>
      <c r="M495" s="382"/>
      <c r="N495" s="382"/>
      <c r="O495" s="382"/>
      <c r="P495" s="382"/>
      <c r="Q495" s="398"/>
      <c r="R495" s="61"/>
      <c r="S495" s="61"/>
      <c r="T495" s="398"/>
      <c r="U495" s="382"/>
    </row>
    <row r="496" spans="1:21" ht="33.75">
      <c r="A496" s="59"/>
      <c r="B496" s="59"/>
      <c r="C496" s="352"/>
      <c r="D496" s="59"/>
      <c r="E496" s="59"/>
      <c r="F496" s="59"/>
      <c r="G496" s="59" t="s">
        <v>2234</v>
      </c>
      <c r="H496" s="59" t="s">
        <v>742</v>
      </c>
      <c r="I496" s="59" t="s">
        <v>32</v>
      </c>
      <c r="J496" s="380" t="s">
        <v>2235</v>
      </c>
      <c r="K496" s="59"/>
      <c r="L496" s="59">
        <v>0</v>
      </c>
      <c r="M496" s="383"/>
      <c r="N496" s="383"/>
      <c r="O496" s="383"/>
      <c r="P496" s="383"/>
      <c r="Q496" s="399"/>
      <c r="R496" s="61"/>
      <c r="S496" s="61"/>
      <c r="T496" s="399"/>
      <c r="U496" s="383"/>
    </row>
    <row r="497" spans="1:21" ht="56.25">
      <c r="A497" s="353">
        <v>248</v>
      </c>
      <c r="B497" s="354" t="s">
        <v>2236</v>
      </c>
      <c r="C497" s="353" t="s">
        <v>1393</v>
      </c>
      <c r="D497" s="353" t="s">
        <v>2237</v>
      </c>
      <c r="E497" s="355" t="s">
        <v>28</v>
      </c>
      <c r="F497" s="355" t="s">
        <v>42</v>
      </c>
      <c r="G497" s="356" t="s">
        <v>2238</v>
      </c>
      <c r="H497" s="356" t="s">
        <v>31</v>
      </c>
      <c r="I497" s="356" t="s">
        <v>32</v>
      </c>
      <c r="J497" s="384" t="s">
        <v>2239</v>
      </c>
      <c r="K497" s="353" t="s">
        <v>34</v>
      </c>
      <c r="L497" s="356">
        <v>1500</v>
      </c>
      <c r="M497" s="355" t="s">
        <v>140</v>
      </c>
      <c r="N497" s="355" t="s">
        <v>36</v>
      </c>
      <c r="O497" s="355" t="s">
        <v>36</v>
      </c>
      <c r="P497" s="355" t="s">
        <v>37</v>
      </c>
      <c r="Q497" s="355" t="s">
        <v>2240</v>
      </c>
      <c r="R497" s="355"/>
      <c r="S497" s="400"/>
      <c r="T497" s="401" t="s">
        <v>2241</v>
      </c>
      <c r="U497" s="400" t="s">
        <v>805</v>
      </c>
    </row>
    <row r="498" spans="1:21" ht="56.25">
      <c r="A498" s="357">
        <v>249</v>
      </c>
      <c r="B498" s="358" t="s">
        <v>2242</v>
      </c>
      <c r="C498" s="353" t="s">
        <v>1393</v>
      </c>
      <c r="D498" s="359" t="s">
        <v>2243</v>
      </c>
      <c r="E498" s="358" t="s">
        <v>2069</v>
      </c>
      <c r="F498" s="194" t="s">
        <v>42</v>
      </c>
      <c r="G498" s="180" t="s">
        <v>2244</v>
      </c>
      <c r="H498" s="180" t="s">
        <v>31</v>
      </c>
      <c r="I498" s="180" t="s">
        <v>32</v>
      </c>
      <c r="J498" s="385" t="s">
        <v>2245</v>
      </c>
      <c r="K498" s="180" t="s">
        <v>34</v>
      </c>
      <c r="L498" s="180">
        <v>1300</v>
      </c>
      <c r="M498" s="194">
        <v>1300</v>
      </c>
      <c r="N498" s="180" t="s">
        <v>34</v>
      </c>
      <c r="O498" s="180" t="s">
        <v>34</v>
      </c>
      <c r="P498" s="180" t="s">
        <v>37</v>
      </c>
      <c r="Q498" s="362" t="s">
        <v>2246</v>
      </c>
      <c r="R498" s="180"/>
      <c r="S498" s="180"/>
      <c r="T498" s="358" t="s">
        <v>2247</v>
      </c>
      <c r="U498" s="400" t="s">
        <v>805</v>
      </c>
    </row>
    <row r="499" spans="1:21" ht="33.75">
      <c r="A499" s="360">
        <v>250</v>
      </c>
      <c r="B499" s="361" t="s">
        <v>2248</v>
      </c>
      <c r="C499" s="353" t="s">
        <v>1393</v>
      </c>
      <c r="D499" s="359" t="s">
        <v>2243</v>
      </c>
      <c r="E499" s="362" t="s">
        <v>2069</v>
      </c>
      <c r="F499" s="119" t="s">
        <v>42</v>
      </c>
      <c r="G499" s="363" t="s">
        <v>2249</v>
      </c>
      <c r="H499" s="364" t="s">
        <v>31</v>
      </c>
      <c r="I499" s="386" t="s">
        <v>32</v>
      </c>
      <c r="J499" s="387" t="s">
        <v>2250</v>
      </c>
      <c r="K499" s="364" t="s">
        <v>34</v>
      </c>
      <c r="L499" s="386">
        <v>1300</v>
      </c>
      <c r="M499" s="362" t="s">
        <v>772</v>
      </c>
      <c r="N499" s="489" t="s">
        <v>2251</v>
      </c>
      <c r="O499" s="388" t="s">
        <v>42</v>
      </c>
      <c r="P499" s="364" t="s">
        <v>37</v>
      </c>
      <c r="Q499" s="388" t="s">
        <v>2252</v>
      </c>
      <c r="R499" s="362"/>
      <c r="S499" s="362"/>
      <c r="T499" s="59" t="s">
        <v>2253</v>
      </c>
      <c r="U499" s="59" t="s">
        <v>805</v>
      </c>
    </row>
    <row r="500" spans="1:21" ht="33.75">
      <c r="A500" s="360"/>
      <c r="B500" s="361"/>
      <c r="C500" s="353" t="s">
        <v>1393</v>
      </c>
      <c r="D500" s="365"/>
      <c r="E500" s="362"/>
      <c r="F500" s="119"/>
      <c r="G500" s="366"/>
      <c r="H500" s="367"/>
      <c r="I500" s="389"/>
      <c r="J500" s="390"/>
      <c r="K500" s="367"/>
      <c r="L500" s="389"/>
      <c r="M500" s="362"/>
      <c r="N500" s="196"/>
      <c r="O500" s="391"/>
      <c r="P500" s="367"/>
      <c r="Q500" s="391"/>
      <c r="R500" s="362"/>
      <c r="S500" s="362"/>
      <c r="T500" s="59"/>
      <c r="U500" s="59"/>
    </row>
    <row r="501" spans="1:21" ht="33.75">
      <c r="A501" s="177">
        <v>251</v>
      </c>
      <c r="B501" s="259" t="s">
        <v>2254</v>
      </c>
      <c r="C501" s="353" t="s">
        <v>1393</v>
      </c>
      <c r="D501" s="119" t="s">
        <v>2255</v>
      </c>
      <c r="E501" s="121" t="s">
        <v>2079</v>
      </c>
      <c r="F501" s="119">
        <v>3</v>
      </c>
      <c r="G501" s="119" t="s">
        <v>2256</v>
      </c>
      <c r="H501" s="119" t="s">
        <v>31</v>
      </c>
      <c r="I501" s="119" t="s">
        <v>32</v>
      </c>
      <c r="J501" s="121" t="s">
        <v>2257</v>
      </c>
      <c r="K501" s="119" t="s">
        <v>2258</v>
      </c>
      <c r="L501" s="119">
        <v>2817</v>
      </c>
      <c r="M501" s="120">
        <v>2817</v>
      </c>
      <c r="N501" s="120" t="s">
        <v>34</v>
      </c>
      <c r="O501" s="120" t="s">
        <v>34</v>
      </c>
      <c r="P501" s="120" t="s">
        <v>37</v>
      </c>
      <c r="Q501" s="120" t="s">
        <v>2259</v>
      </c>
      <c r="R501" s="120"/>
      <c r="S501" s="120"/>
      <c r="T501" s="402" t="s">
        <v>2260</v>
      </c>
      <c r="U501" s="120" t="s">
        <v>805</v>
      </c>
    </row>
    <row r="502" spans="1:21" ht="33.75">
      <c r="A502" s="177"/>
      <c r="B502" s="368"/>
      <c r="C502" s="353" t="s">
        <v>1393</v>
      </c>
      <c r="D502" s="119"/>
      <c r="E502" s="121"/>
      <c r="F502" s="119"/>
      <c r="G502" s="119" t="s">
        <v>2261</v>
      </c>
      <c r="H502" s="119" t="s">
        <v>82</v>
      </c>
      <c r="I502" s="119" t="s">
        <v>32</v>
      </c>
      <c r="J502" s="121" t="s">
        <v>2262</v>
      </c>
      <c r="K502" s="119" t="s">
        <v>84</v>
      </c>
      <c r="L502" s="119">
        <v>0</v>
      </c>
      <c r="M502" s="392"/>
      <c r="N502" s="392"/>
      <c r="O502" s="392"/>
      <c r="P502" s="392"/>
      <c r="Q502" s="392"/>
      <c r="R502" s="392"/>
      <c r="S502" s="392"/>
      <c r="T502" s="403"/>
      <c r="U502" s="392"/>
    </row>
    <row r="503" spans="1:21" ht="33.75">
      <c r="A503" s="177"/>
      <c r="B503" s="369"/>
      <c r="C503" s="353" t="s">
        <v>1393</v>
      </c>
      <c r="D503" s="119"/>
      <c r="E503" s="121"/>
      <c r="F503" s="119"/>
      <c r="G503" s="119" t="s">
        <v>2263</v>
      </c>
      <c r="H503" s="119" t="s">
        <v>82</v>
      </c>
      <c r="I503" s="119" t="s">
        <v>32</v>
      </c>
      <c r="J503" s="121" t="s">
        <v>2264</v>
      </c>
      <c r="K503" s="119" t="s">
        <v>84</v>
      </c>
      <c r="L503" s="121" t="s">
        <v>85</v>
      </c>
      <c r="M503" s="122"/>
      <c r="N503" s="122"/>
      <c r="O503" s="122"/>
      <c r="P503" s="122"/>
      <c r="Q503" s="122"/>
      <c r="R503" s="122"/>
      <c r="S503" s="122"/>
      <c r="T503" s="404"/>
      <c r="U503" s="122"/>
    </row>
    <row r="504" spans="1:21" ht="33.75">
      <c r="A504" s="177">
        <v>252</v>
      </c>
      <c r="B504" s="370" t="s">
        <v>2265</v>
      </c>
      <c r="C504" s="180" t="s">
        <v>1393</v>
      </c>
      <c r="D504" s="180" t="s">
        <v>2255</v>
      </c>
      <c r="E504" s="178" t="s">
        <v>2069</v>
      </c>
      <c r="F504" s="180">
        <v>4</v>
      </c>
      <c r="G504" s="180" t="s">
        <v>2266</v>
      </c>
      <c r="H504" s="180" t="s">
        <v>31</v>
      </c>
      <c r="I504" s="180" t="s">
        <v>32</v>
      </c>
      <c r="J504" s="384" t="s">
        <v>2267</v>
      </c>
      <c r="K504" s="180" t="s">
        <v>34</v>
      </c>
      <c r="L504" s="180">
        <v>3000</v>
      </c>
      <c r="M504" s="180">
        <v>4500</v>
      </c>
      <c r="N504" s="194" t="s">
        <v>34</v>
      </c>
      <c r="O504" s="194" t="s">
        <v>34</v>
      </c>
      <c r="P504" s="194" t="s">
        <v>37</v>
      </c>
      <c r="Q504" s="194" t="s">
        <v>2259</v>
      </c>
      <c r="R504" s="194"/>
      <c r="S504" s="194"/>
      <c r="T504" s="405" t="s">
        <v>2268</v>
      </c>
      <c r="U504" s="194" t="s">
        <v>805</v>
      </c>
    </row>
    <row r="505" spans="1:21" ht="33.75">
      <c r="A505" s="177"/>
      <c r="B505" s="371"/>
      <c r="C505" s="180"/>
      <c r="D505" s="180"/>
      <c r="E505" s="178"/>
      <c r="F505" s="180"/>
      <c r="G505" s="180" t="s">
        <v>2269</v>
      </c>
      <c r="H505" s="180" t="s">
        <v>78</v>
      </c>
      <c r="I505" s="180" t="s">
        <v>32</v>
      </c>
      <c r="J505" s="384" t="s">
        <v>2270</v>
      </c>
      <c r="K505" s="180" t="s">
        <v>34</v>
      </c>
      <c r="L505" s="180">
        <v>1500</v>
      </c>
      <c r="M505" s="180"/>
      <c r="N505" s="393"/>
      <c r="O505" s="393"/>
      <c r="P505" s="393"/>
      <c r="Q505" s="393"/>
      <c r="R505" s="393"/>
      <c r="S505" s="393"/>
      <c r="T505" s="405"/>
      <c r="U505" s="393"/>
    </row>
    <row r="506" spans="1:21" ht="22.5">
      <c r="A506" s="177"/>
      <c r="B506" s="371"/>
      <c r="C506" s="180"/>
      <c r="D506" s="180"/>
      <c r="E506" s="178"/>
      <c r="F506" s="180"/>
      <c r="G506" s="372" t="s">
        <v>2271</v>
      </c>
      <c r="H506" s="180" t="s">
        <v>82</v>
      </c>
      <c r="I506" s="180" t="s">
        <v>32</v>
      </c>
      <c r="J506" s="394" t="s">
        <v>2272</v>
      </c>
      <c r="K506" s="180" t="s">
        <v>84</v>
      </c>
      <c r="L506" s="180">
        <v>0</v>
      </c>
      <c r="M506" s="180"/>
      <c r="N506" s="195"/>
      <c r="O506" s="195"/>
      <c r="P506" s="195"/>
      <c r="Q506" s="195"/>
      <c r="R506" s="195"/>
      <c r="S506" s="195"/>
      <c r="T506" s="405"/>
      <c r="U506" s="195"/>
    </row>
    <row r="507" spans="1:21" ht="33.75">
      <c r="A507" s="177"/>
      <c r="B507" s="373"/>
      <c r="C507" s="180"/>
      <c r="D507" s="180"/>
      <c r="E507" s="178"/>
      <c r="F507" s="180"/>
      <c r="G507" s="374" t="s">
        <v>2273</v>
      </c>
      <c r="H507" s="180" t="s">
        <v>115</v>
      </c>
      <c r="I507" s="180" t="s">
        <v>32</v>
      </c>
      <c r="J507" s="384" t="s">
        <v>2274</v>
      </c>
      <c r="K507" s="180" t="s">
        <v>84</v>
      </c>
      <c r="L507" s="180">
        <v>0</v>
      </c>
      <c r="M507" s="180"/>
      <c r="N507" s="196"/>
      <c r="O507" s="196"/>
      <c r="P507" s="196"/>
      <c r="Q507" s="196"/>
      <c r="R507" s="196"/>
      <c r="S507" s="196"/>
      <c r="T507" s="405"/>
      <c r="U507" s="196"/>
    </row>
    <row r="508" spans="1:21" ht="48">
      <c r="A508" s="182" t="s">
        <v>2275</v>
      </c>
      <c r="B508" s="182" t="s">
        <v>2276</v>
      </c>
      <c r="C508" s="182" t="s">
        <v>194</v>
      </c>
      <c r="D508" s="375"/>
      <c r="E508" s="182" t="s">
        <v>2277</v>
      </c>
      <c r="F508" s="182" t="s">
        <v>29</v>
      </c>
      <c r="G508" s="182" t="s">
        <v>2278</v>
      </c>
      <c r="H508" s="182" t="s">
        <v>31</v>
      </c>
      <c r="I508" s="182" t="s">
        <v>32</v>
      </c>
      <c r="J508" s="490" t="s">
        <v>2279</v>
      </c>
      <c r="K508" s="182" t="s">
        <v>168</v>
      </c>
      <c r="L508" s="182" t="s">
        <v>772</v>
      </c>
      <c r="M508" s="182"/>
      <c r="N508" s="182"/>
      <c r="O508" s="182"/>
      <c r="P508" s="182" t="s">
        <v>112</v>
      </c>
      <c r="Q508" s="182" t="s">
        <v>2280</v>
      </c>
      <c r="R508" s="406"/>
      <c r="S508" s="407"/>
      <c r="T508" s="406" t="s">
        <v>2281</v>
      </c>
      <c r="U508" s="182" t="s">
        <v>363</v>
      </c>
    </row>
  </sheetData>
  <sheetProtection/>
  <mergeCells count="1830">
    <mergeCell ref="A2:C2"/>
    <mergeCell ref="A3:U3"/>
    <mergeCell ref="G4:K4"/>
    <mergeCell ref="L4:O4"/>
    <mergeCell ref="P4:S4"/>
    <mergeCell ref="T4:U4"/>
    <mergeCell ref="N5:O5"/>
    <mergeCell ref="A4:A6"/>
    <mergeCell ref="A7:A9"/>
    <mergeCell ref="A10:A11"/>
    <mergeCell ref="A12:A14"/>
    <mergeCell ref="A17:A18"/>
    <mergeCell ref="A21:A22"/>
    <mergeCell ref="A23:A24"/>
    <mergeCell ref="A25:A26"/>
    <mergeCell ref="A27:A29"/>
    <mergeCell ref="A30:A31"/>
    <mergeCell ref="A33:A35"/>
    <mergeCell ref="A36:A37"/>
    <mergeCell ref="A38:A40"/>
    <mergeCell ref="A41:A42"/>
    <mergeCell ref="A44:A46"/>
    <mergeCell ref="A47:A48"/>
    <mergeCell ref="A49:A50"/>
    <mergeCell ref="A51:A52"/>
    <mergeCell ref="A53:A55"/>
    <mergeCell ref="A57:A59"/>
    <mergeCell ref="A60:A61"/>
    <mergeCell ref="A62:A64"/>
    <mergeCell ref="A65:A66"/>
    <mergeCell ref="A67:A68"/>
    <mergeCell ref="A70:A71"/>
    <mergeCell ref="A72:A74"/>
    <mergeCell ref="A75:A77"/>
    <mergeCell ref="A78:A80"/>
    <mergeCell ref="A81:A83"/>
    <mergeCell ref="A84:A85"/>
    <mergeCell ref="A86:A89"/>
    <mergeCell ref="A90:A91"/>
    <mergeCell ref="A93:A95"/>
    <mergeCell ref="A96:A97"/>
    <mergeCell ref="A98:A100"/>
    <mergeCell ref="A104:A105"/>
    <mergeCell ref="A106:A108"/>
    <mergeCell ref="A110:A113"/>
    <mergeCell ref="A114:A117"/>
    <mergeCell ref="A118:A120"/>
    <mergeCell ref="A121:A122"/>
    <mergeCell ref="A124:A125"/>
    <mergeCell ref="A127:A129"/>
    <mergeCell ref="A130:A131"/>
    <mergeCell ref="A132:A134"/>
    <mergeCell ref="A136:A138"/>
    <mergeCell ref="A142:A144"/>
    <mergeCell ref="A145:A146"/>
    <mergeCell ref="A147:A148"/>
    <mergeCell ref="A150:A152"/>
    <mergeCell ref="A153:A154"/>
    <mergeCell ref="A157:A158"/>
    <mergeCell ref="A160:A161"/>
    <mergeCell ref="A162:A163"/>
    <mergeCell ref="A165:A166"/>
    <mergeCell ref="A167:A168"/>
    <mergeCell ref="A170:A171"/>
    <mergeCell ref="A173:A174"/>
    <mergeCell ref="A175:A176"/>
    <mergeCell ref="A178:A180"/>
    <mergeCell ref="A182:A183"/>
    <mergeCell ref="A188:A189"/>
    <mergeCell ref="A190:A191"/>
    <mergeCell ref="A192:A195"/>
    <mergeCell ref="A198:A200"/>
    <mergeCell ref="A203:A204"/>
    <mergeCell ref="A205:A206"/>
    <mergeCell ref="A209:A210"/>
    <mergeCell ref="A215:A217"/>
    <mergeCell ref="A218:A219"/>
    <mergeCell ref="A220:A222"/>
    <mergeCell ref="A225:A226"/>
    <mergeCell ref="A227:A228"/>
    <mergeCell ref="A229:A230"/>
    <mergeCell ref="A231:A234"/>
    <mergeCell ref="A235:A238"/>
    <mergeCell ref="A239:A242"/>
    <mergeCell ref="A243:A244"/>
    <mergeCell ref="A245:A248"/>
    <mergeCell ref="A249:A250"/>
    <mergeCell ref="A251:A254"/>
    <mergeCell ref="A255:A256"/>
    <mergeCell ref="A257:A258"/>
    <mergeCell ref="A259:A261"/>
    <mergeCell ref="A262:A263"/>
    <mergeCell ref="A264:A267"/>
    <mergeCell ref="A268:A269"/>
    <mergeCell ref="A270:A271"/>
    <mergeCell ref="A274:A276"/>
    <mergeCell ref="A277:A279"/>
    <mergeCell ref="A280:A282"/>
    <mergeCell ref="A285:A286"/>
    <mergeCell ref="A287:A288"/>
    <mergeCell ref="A289:A290"/>
    <mergeCell ref="A291:A292"/>
    <mergeCell ref="A293:A294"/>
    <mergeCell ref="A295:A296"/>
    <mergeCell ref="A298:A299"/>
    <mergeCell ref="A300:A302"/>
    <mergeCell ref="A304:A305"/>
    <mergeCell ref="A306:A308"/>
    <mergeCell ref="A309:A310"/>
    <mergeCell ref="A312:A315"/>
    <mergeCell ref="A316:A318"/>
    <mergeCell ref="A319:A321"/>
    <mergeCell ref="A324:A325"/>
    <mergeCell ref="A326:A327"/>
    <mergeCell ref="A329:A331"/>
    <mergeCell ref="A334:A335"/>
    <mergeCell ref="A336:A337"/>
    <mergeCell ref="A338:A339"/>
    <mergeCell ref="A341:A342"/>
    <mergeCell ref="A348:A349"/>
    <mergeCell ref="A350:A351"/>
    <mergeCell ref="A352:A353"/>
    <mergeCell ref="A354:A355"/>
    <mergeCell ref="A356:A358"/>
    <mergeCell ref="A359:A361"/>
    <mergeCell ref="A362:A364"/>
    <mergeCell ref="A365:A367"/>
    <mergeCell ref="A368:A370"/>
    <mergeCell ref="A371:A375"/>
    <mergeCell ref="A376:A377"/>
    <mergeCell ref="A378:A379"/>
    <mergeCell ref="A380:A381"/>
    <mergeCell ref="A383:A385"/>
    <mergeCell ref="A388:A391"/>
    <mergeCell ref="A394:A396"/>
    <mergeCell ref="A398:A400"/>
    <mergeCell ref="A401:A402"/>
    <mergeCell ref="A405:A407"/>
    <mergeCell ref="A408:A409"/>
    <mergeCell ref="A410:A411"/>
    <mergeCell ref="A412:A414"/>
    <mergeCell ref="A415:A416"/>
    <mergeCell ref="A418:A419"/>
    <mergeCell ref="A420:A421"/>
    <mergeCell ref="A423:A425"/>
    <mergeCell ref="A428:A429"/>
    <mergeCell ref="A430:A431"/>
    <mergeCell ref="A434:A437"/>
    <mergeCell ref="A438:A439"/>
    <mergeCell ref="A440:A441"/>
    <mergeCell ref="A444:A445"/>
    <mergeCell ref="A446:A447"/>
    <mergeCell ref="A448:A449"/>
    <mergeCell ref="A450:A452"/>
    <mergeCell ref="A453:A454"/>
    <mergeCell ref="A456:A458"/>
    <mergeCell ref="A459:A460"/>
    <mergeCell ref="A462:A464"/>
    <mergeCell ref="A465:A466"/>
    <mergeCell ref="A467:A468"/>
    <mergeCell ref="A472:A474"/>
    <mergeCell ref="A476:A477"/>
    <mergeCell ref="A478:A480"/>
    <mergeCell ref="A485:A488"/>
    <mergeCell ref="A489:A490"/>
    <mergeCell ref="A491:A492"/>
    <mergeCell ref="A493:A496"/>
    <mergeCell ref="A499:A500"/>
    <mergeCell ref="A501:A503"/>
    <mergeCell ref="A504:A507"/>
    <mergeCell ref="B4:B6"/>
    <mergeCell ref="B7:B9"/>
    <mergeCell ref="B10:B11"/>
    <mergeCell ref="B12:B14"/>
    <mergeCell ref="B17:B18"/>
    <mergeCell ref="B21:B22"/>
    <mergeCell ref="B23:B24"/>
    <mergeCell ref="B25:B26"/>
    <mergeCell ref="B27:B29"/>
    <mergeCell ref="B30:B31"/>
    <mergeCell ref="B33:B35"/>
    <mergeCell ref="B36:B37"/>
    <mergeCell ref="B38:B40"/>
    <mergeCell ref="B41:B42"/>
    <mergeCell ref="B44:B46"/>
    <mergeCell ref="B47:B48"/>
    <mergeCell ref="B49:B50"/>
    <mergeCell ref="B51:B52"/>
    <mergeCell ref="B53:B55"/>
    <mergeCell ref="B57:B59"/>
    <mergeCell ref="B60:B61"/>
    <mergeCell ref="B62:B64"/>
    <mergeCell ref="B65:B66"/>
    <mergeCell ref="B67:B68"/>
    <mergeCell ref="B70:B71"/>
    <mergeCell ref="B72:B74"/>
    <mergeCell ref="B75:B77"/>
    <mergeCell ref="B78:B80"/>
    <mergeCell ref="B81:B83"/>
    <mergeCell ref="B84:B85"/>
    <mergeCell ref="B86:B89"/>
    <mergeCell ref="B90:B91"/>
    <mergeCell ref="B93:B95"/>
    <mergeCell ref="B96:B97"/>
    <mergeCell ref="B98:B100"/>
    <mergeCell ref="B104:B105"/>
    <mergeCell ref="B106:B108"/>
    <mergeCell ref="B110:B113"/>
    <mergeCell ref="B114:B117"/>
    <mergeCell ref="B118:B120"/>
    <mergeCell ref="B121:B122"/>
    <mergeCell ref="B124:B125"/>
    <mergeCell ref="B127:B129"/>
    <mergeCell ref="B130:B131"/>
    <mergeCell ref="B132:B134"/>
    <mergeCell ref="B136:B138"/>
    <mergeCell ref="B142:B144"/>
    <mergeCell ref="B145:B146"/>
    <mergeCell ref="B147:B148"/>
    <mergeCell ref="B150:B152"/>
    <mergeCell ref="B153:B154"/>
    <mergeCell ref="B157:B158"/>
    <mergeCell ref="B160:B161"/>
    <mergeCell ref="B162:B163"/>
    <mergeCell ref="B165:B166"/>
    <mergeCell ref="B167:B168"/>
    <mergeCell ref="B170:B171"/>
    <mergeCell ref="B173:B174"/>
    <mergeCell ref="B175:B176"/>
    <mergeCell ref="B178:B180"/>
    <mergeCell ref="B182:B183"/>
    <mergeCell ref="B188:B189"/>
    <mergeCell ref="B190:B191"/>
    <mergeCell ref="B192:B195"/>
    <mergeCell ref="B198:B200"/>
    <mergeCell ref="B203:B204"/>
    <mergeCell ref="B205:B206"/>
    <mergeCell ref="B209:B210"/>
    <mergeCell ref="B215:B217"/>
    <mergeCell ref="B218:B219"/>
    <mergeCell ref="B220:B222"/>
    <mergeCell ref="B225:B226"/>
    <mergeCell ref="B227:B228"/>
    <mergeCell ref="B229:B230"/>
    <mergeCell ref="B231:B234"/>
    <mergeCell ref="B235:B238"/>
    <mergeCell ref="B239:B242"/>
    <mergeCell ref="B243:B244"/>
    <mergeCell ref="B245:B248"/>
    <mergeCell ref="B249:B250"/>
    <mergeCell ref="B251:B254"/>
    <mergeCell ref="B255:B256"/>
    <mergeCell ref="B257:B258"/>
    <mergeCell ref="B259:B261"/>
    <mergeCell ref="B262:B263"/>
    <mergeCell ref="B264:B267"/>
    <mergeCell ref="B268:B269"/>
    <mergeCell ref="B270:B271"/>
    <mergeCell ref="B274:B276"/>
    <mergeCell ref="B277:B279"/>
    <mergeCell ref="B280:B282"/>
    <mergeCell ref="B285:B286"/>
    <mergeCell ref="B287:B288"/>
    <mergeCell ref="B289:B290"/>
    <mergeCell ref="B291:B292"/>
    <mergeCell ref="B293:B294"/>
    <mergeCell ref="B295:B296"/>
    <mergeCell ref="B298:B299"/>
    <mergeCell ref="B300:B302"/>
    <mergeCell ref="B304:B305"/>
    <mergeCell ref="B306:B308"/>
    <mergeCell ref="B309:B310"/>
    <mergeCell ref="B312:B315"/>
    <mergeCell ref="B316:B318"/>
    <mergeCell ref="B319:B321"/>
    <mergeCell ref="B324:B325"/>
    <mergeCell ref="B326:B327"/>
    <mergeCell ref="B329:B331"/>
    <mergeCell ref="B334:B335"/>
    <mergeCell ref="B336:B337"/>
    <mergeCell ref="B338:B339"/>
    <mergeCell ref="B341:B342"/>
    <mergeCell ref="B348:B349"/>
    <mergeCell ref="B350:B351"/>
    <mergeCell ref="B352:B353"/>
    <mergeCell ref="B354:B355"/>
    <mergeCell ref="B356:B358"/>
    <mergeCell ref="B359:B361"/>
    <mergeCell ref="B362:B364"/>
    <mergeCell ref="B365:B367"/>
    <mergeCell ref="B368:B370"/>
    <mergeCell ref="B371:B375"/>
    <mergeCell ref="B376:B377"/>
    <mergeCell ref="B378:B379"/>
    <mergeCell ref="B380:B381"/>
    <mergeCell ref="B383:B385"/>
    <mergeCell ref="B388:B391"/>
    <mergeCell ref="B394:B396"/>
    <mergeCell ref="B398:B400"/>
    <mergeCell ref="B401:B402"/>
    <mergeCell ref="B405:B407"/>
    <mergeCell ref="B408:B409"/>
    <mergeCell ref="B410:B411"/>
    <mergeCell ref="B412:B414"/>
    <mergeCell ref="B415:B416"/>
    <mergeCell ref="B418:B419"/>
    <mergeCell ref="B420:B421"/>
    <mergeCell ref="B423:B425"/>
    <mergeCell ref="B428:B429"/>
    <mergeCell ref="B430:B431"/>
    <mergeCell ref="B434:B437"/>
    <mergeCell ref="B438:B439"/>
    <mergeCell ref="B440:B441"/>
    <mergeCell ref="B444:B445"/>
    <mergeCell ref="B446:B447"/>
    <mergeCell ref="B448:B449"/>
    <mergeCell ref="B450:B452"/>
    <mergeCell ref="B453:B454"/>
    <mergeCell ref="B456:B458"/>
    <mergeCell ref="B459:B460"/>
    <mergeCell ref="B462:B464"/>
    <mergeCell ref="B465:B466"/>
    <mergeCell ref="B467:B468"/>
    <mergeCell ref="B472:B474"/>
    <mergeCell ref="B476:B477"/>
    <mergeCell ref="B478:B480"/>
    <mergeCell ref="B485:B488"/>
    <mergeCell ref="B489:B490"/>
    <mergeCell ref="B491:B492"/>
    <mergeCell ref="B493:B496"/>
    <mergeCell ref="B499:B500"/>
    <mergeCell ref="B501:B503"/>
    <mergeCell ref="B504:B507"/>
    <mergeCell ref="C4:C6"/>
    <mergeCell ref="C7:C9"/>
    <mergeCell ref="C10:C11"/>
    <mergeCell ref="C12:C14"/>
    <mergeCell ref="C17:C18"/>
    <mergeCell ref="C21:C22"/>
    <mergeCell ref="C23:C24"/>
    <mergeCell ref="C25:C26"/>
    <mergeCell ref="C27:C29"/>
    <mergeCell ref="C30:C31"/>
    <mergeCell ref="C33:C35"/>
    <mergeCell ref="C36:C37"/>
    <mergeCell ref="C38:C40"/>
    <mergeCell ref="C41:C42"/>
    <mergeCell ref="C44:C46"/>
    <mergeCell ref="C47:C48"/>
    <mergeCell ref="C49:C50"/>
    <mergeCell ref="C51:C52"/>
    <mergeCell ref="C53:C55"/>
    <mergeCell ref="C57:C59"/>
    <mergeCell ref="C60:C61"/>
    <mergeCell ref="C62:C64"/>
    <mergeCell ref="C65:C66"/>
    <mergeCell ref="C67:C68"/>
    <mergeCell ref="C70:C71"/>
    <mergeCell ref="C72:C74"/>
    <mergeCell ref="C75:C77"/>
    <mergeCell ref="C78:C80"/>
    <mergeCell ref="C81:C83"/>
    <mergeCell ref="C84:C85"/>
    <mergeCell ref="C86:C89"/>
    <mergeCell ref="C90:C91"/>
    <mergeCell ref="C93:C95"/>
    <mergeCell ref="C96:C97"/>
    <mergeCell ref="C98:C100"/>
    <mergeCell ref="C104:C105"/>
    <mergeCell ref="C106:C108"/>
    <mergeCell ref="C110:C113"/>
    <mergeCell ref="C114:C117"/>
    <mergeCell ref="C118:C120"/>
    <mergeCell ref="C121:C122"/>
    <mergeCell ref="C124:C125"/>
    <mergeCell ref="C127:C129"/>
    <mergeCell ref="C130:C131"/>
    <mergeCell ref="C132:C134"/>
    <mergeCell ref="C136:C138"/>
    <mergeCell ref="C142:C144"/>
    <mergeCell ref="C145:C146"/>
    <mergeCell ref="C147:C148"/>
    <mergeCell ref="C150:C152"/>
    <mergeCell ref="C153:C154"/>
    <mergeCell ref="C157:C158"/>
    <mergeCell ref="C160:C161"/>
    <mergeCell ref="C162:C163"/>
    <mergeCell ref="C165:C166"/>
    <mergeCell ref="C167:C168"/>
    <mergeCell ref="C170:C171"/>
    <mergeCell ref="C173:C174"/>
    <mergeCell ref="C175:C176"/>
    <mergeCell ref="C178:C180"/>
    <mergeCell ref="C182:C183"/>
    <mergeCell ref="C188:C189"/>
    <mergeCell ref="C190:C191"/>
    <mergeCell ref="C192:C195"/>
    <mergeCell ref="C198:C200"/>
    <mergeCell ref="C203:C204"/>
    <mergeCell ref="C205:C206"/>
    <mergeCell ref="C209:C210"/>
    <mergeCell ref="C215:C217"/>
    <mergeCell ref="C218:C219"/>
    <mergeCell ref="C220:C222"/>
    <mergeCell ref="C225:C226"/>
    <mergeCell ref="C227:C228"/>
    <mergeCell ref="C229:C230"/>
    <mergeCell ref="C231:C234"/>
    <mergeCell ref="C235:C238"/>
    <mergeCell ref="C239:C242"/>
    <mergeCell ref="C243:C244"/>
    <mergeCell ref="C245:C248"/>
    <mergeCell ref="C249:C250"/>
    <mergeCell ref="C251:C254"/>
    <mergeCell ref="C255:C256"/>
    <mergeCell ref="C257:C258"/>
    <mergeCell ref="C259:C261"/>
    <mergeCell ref="C262:C263"/>
    <mergeCell ref="C264:C267"/>
    <mergeCell ref="C268:C269"/>
    <mergeCell ref="C270:C271"/>
    <mergeCell ref="C274:C276"/>
    <mergeCell ref="C277:C279"/>
    <mergeCell ref="C280:C282"/>
    <mergeCell ref="C285:C286"/>
    <mergeCell ref="C287:C288"/>
    <mergeCell ref="C289:C290"/>
    <mergeCell ref="C291:C292"/>
    <mergeCell ref="C293:C294"/>
    <mergeCell ref="C295:C296"/>
    <mergeCell ref="C298:C299"/>
    <mergeCell ref="C300:C302"/>
    <mergeCell ref="C304:C305"/>
    <mergeCell ref="C306:C308"/>
    <mergeCell ref="C309:C310"/>
    <mergeCell ref="C312:C315"/>
    <mergeCell ref="C316:C318"/>
    <mergeCell ref="C319:C321"/>
    <mergeCell ref="C324:C325"/>
    <mergeCell ref="C326:C327"/>
    <mergeCell ref="C329:C331"/>
    <mergeCell ref="C334:C335"/>
    <mergeCell ref="C336:C337"/>
    <mergeCell ref="C338:C339"/>
    <mergeCell ref="C341:C342"/>
    <mergeCell ref="C348:C349"/>
    <mergeCell ref="C350:C351"/>
    <mergeCell ref="C352:C353"/>
    <mergeCell ref="C354:C355"/>
    <mergeCell ref="C356:C358"/>
    <mergeCell ref="C359:C361"/>
    <mergeCell ref="C362:C364"/>
    <mergeCell ref="C365:C367"/>
    <mergeCell ref="C368:C370"/>
    <mergeCell ref="C371:C375"/>
    <mergeCell ref="C376:C377"/>
    <mergeCell ref="C378:C379"/>
    <mergeCell ref="C380:C381"/>
    <mergeCell ref="C383:C385"/>
    <mergeCell ref="C388:C391"/>
    <mergeCell ref="C394:C396"/>
    <mergeCell ref="C398:C400"/>
    <mergeCell ref="C401:C402"/>
    <mergeCell ref="C405:C407"/>
    <mergeCell ref="C408:C409"/>
    <mergeCell ref="C410:C411"/>
    <mergeCell ref="C412:C414"/>
    <mergeCell ref="C415:C416"/>
    <mergeCell ref="C418:C419"/>
    <mergeCell ref="C420:C421"/>
    <mergeCell ref="C423:C425"/>
    <mergeCell ref="C428:C429"/>
    <mergeCell ref="C430:C431"/>
    <mergeCell ref="C434:C437"/>
    <mergeCell ref="C438:C439"/>
    <mergeCell ref="C440:C441"/>
    <mergeCell ref="C444:C445"/>
    <mergeCell ref="C446:C447"/>
    <mergeCell ref="C448:C449"/>
    <mergeCell ref="C450:C452"/>
    <mergeCell ref="C453:C454"/>
    <mergeCell ref="C456:C458"/>
    <mergeCell ref="C459:C460"/>
    <mergeCell ref="C462:C464"/>
    <mergeCell ref="C465:C466"/>
    <mergeCell ref="C467:C468"/>
    <mergeCell ref="C472:C474"/>
    <mergeCell ref="C476:C477"/>
    <mergeCell ref="C478:C480"/>
    <mergeCell ref="C485:C488"/>
    <mergeCell ref="C489:C490"/>
    <mergeCell ref="C491:C492"/>
    <mergeCell ref="C493:C496"/>
    <mergeCell ref="C504:C507"/>
    <mergeCell ref="D4:D6"/>
    <mergeCell ref="D7:D9"/>
    <mergeCell ref="D10:D11"/>
    <mergeCell ref="D12:D14"/>
    <mergeCell ref="D17:D18"/>
    <mergeCell ref="D21:D22"/>
    <mergeCell ref="D23:D24"/>
    <mergeCell ref="D25:D26"/>
    <mergeCell ref="D27:D29"/>
    <mergeCell ref="D30:D31"/>
    <mergeCell ref="D33:D35"/>
    <mergeCell ref="D36:D37"/>
    <mergeCell ref="D38:D40"/>
    <mergeCell ref="D41:D42"/>
    <mergeCell ref="D44:D46"/>
    <mergeCell ref="D47:D48"/>
    <mergeCell ref="D49:D50"/>
    <mergeCell ref="D51:D52"/>
    <mergeCell ref="D53:D55"/>
    <mergeCell ref="D57:D59"/>
    <mergeCell ref="D60:D61"/>
    <mergeCell ref="D62:D64"/>
    <mergeCell ref="D65:D66"/>
    <mergeCell ref="D67:D68"/>
    <mergeCell ref="D70:D71"/>
    <mergeCell ref="D72:D74"/>
    <mergeCell ref="D75:D77"/>
    <mergeCell ref="D78:D80"/>
    <mergeCell ref="D81:D83"/>
    <mergeCell ref="D84:D85"/>
    <mergeCell ref="D86:D89"/>
    <mergeCell ref="D90:D91"/>
    <mergeCell ref="D93:D95"/>
    <mergeCell ref="D96:D97"/>
    <mergeCell ref="D98:D100"/>
    <mergeCell ref="D104:D105"/>
    <mergeCell ref="D106:D108"/>
    <mergeCell ref="D110:D113"/>
    <mergeCell ref="D114:D117"/>
    <mergeCell ref="D118:D120"/>
    <mergeCell ref="D121:D122"/>
    <mergeCell ref="D124:D125"/>
    <mergeCell ref="D127:D129"/>
    <mergeCell ref="D130:D131"/>
    <mergeCell ref="D132:D134"/>
    <mergeCell ref="D136:D138"/>
    <mergeCell ref="D142:D144"/>
    <mergeCell ref="D145:D146"/>
    <mergeCell ref="D147:D148"/>
    <mergeCell ref="D150:D152"/>
    <mergeCell ref="D153:D154"/>
    <mergeCell ref="D157:D158"/>
    <mergeCell ref="D160:D161"/>
    <mergeCell ref="D162:D163"/>
    <mergeCell ref="D165:D166"/>
    <mergeCell ref="D167:D168"/>
    <mergeCell ref="D170:D171"/>
    <mergeCell ref="D173:D174"/>
    <mergeCell ref="D175:D176"/>
    <mergeCell ref="D178:D180"/>
    <mergeCell ref="D182:D183"/>
    <mergeCell ref="D188:D189"/>
    <mergeCell ref="D190:D191"/>
    <mergeCell ref="D192:D195"/>
    <mergeCell ref="D198:D200"/>
    <mergeCell ref="D203:D204"/>
    <mergeCell ref="D205:D206"/>
    <mergeCell ref="D209:D210"/>
    <mergeCell ref="D215:D217"/>
    <mergeCell ref="D218:D219"/>
    <mergeCell ref="D220:D222"/>
    <mergeCell ref="D225:D226"/>
    <mergeCell ref="D227:D228"/>
    <mergeCell ref="D229:D230"/>
    <mergeCell ref="D231:D234"/>
    <mergeCell ref="D235:D238"/>
    <mergeCell ref="D239:D242"/>
    <mergeCell ref="D243:D244"/>
    <mergeCell ref="D245:D248"/>
    <mergeCell ref="D249:D250"/>
    <mergeCell ref="D251:D254"/>
    <mergeCell ref="D255:D256"/>
    <mergeCell ref="D257:D258"/>
    <mergeCell ref="D259:D261"/>
    <mergeCell ref="D262:D263"/>
    <mergeCell ref="D264:D267"/>
    <mergeCell ref="D268:D269"/>
    <mergeCell ref="D270:D271"/>
    <mergeCell ref="D274:D276"/>
    <mergeCell ref="D277:D279"/>
    <mergeCell ref="D280:D282"/>
    <mergeCell ref="D285:D286"/>
    <mergeCell ref="D287:D288"/>
    <mergeCell ref="D289:D290"/>
    <mergeCell ref="D291:D292"/>
    <mergeCell ref="D293:D294"/>
    <mergeCell ref="D295:D296"/>
    <mergeCell ref="D298:D299"/>
    <mergeCell ref="D300:D302"/>
    <mergeCell ref="D304:D305"/>
    <mergeCell ref="D306:D308"/>
    <mergeCell ref="D309:D310"/>
    <mergeCell ref="D312:D315"/>
    <mergeCell ref="D316:D318"/>
    <mergeCell ref="D319:D321"/>
    <mergeCell ref="D324:D325"/>
    <mergeCell ref="D326:D327"/>
    <mergeCell ref="D329:D331"/>
    <mergeCell ref="D334:D335"/>
    <mergeCell ref="D336:D337"/>
    <mergeCell ref="D338:D339"/>
    <mergeCell ref="D341:D342"/>
    <mergeCell ref="D348:D349"/>
    <mergeCell ref="D350:D351"/>
    <mergeCell ref="D352:D353"/>
    <mergeCell ref="D354:D355"/>
    <mergeCell ref="D356:D358"/>
    <mergeCell ref="D359:D361"/>
    <mergeCell ref="D362:D364"/>
    <mergeCell ref="D365:D367"/>
    <mergeCell ref="D368:D370"/>
    <mergeCell ref="D371:D375"/>
    <mergeCell ref="D376:D377"/>
    <mergeCell ref="D378:D379"/>
    <mergeCell ref="D380:D381"/>
    <mergeCell ref="D383:D385"/>
    <mergeCell ref="D388:D391"/>
    <mergeCell ref="D394:D396"/>
    <mergeCell ref="D398:D400"/>
    <mergeCell ref="D401:D402"/>
    <mergeCell ref="D405:D407"/>
    <mergeCell ref="D408:D409"/>
    <mergeCell ref="D410:D411"/>
    <mergeCell ref="D412:D414"/>
    <mergeCell ref="D415:D416"/>
    <mergeCell ref="D418:D419"/>
    <mergeCell ref="D420:D421"/>
    <mergeCell ref="D423:D425"/>
    <mergeCell ref="D428:D429"/>
    <mergeCell ref="D430:D431"/>
    <mergeCell ref="D434:D437"/>
    <mergeCell ref="D438:D439"/>
    <mergeCell ref="D440:D441"/>
    <mergeCell ref="D444:D445"/>
    <mergeCell ref="D446:D447"/>
    <mergeCell ref="D448:D449"/>
    <mergeCell ref="D450:D452"/>
    <mergeCell ref="D453:D454"/>
    <mergeCell ref="D456:D458"/>
    <mergeCell ref="D459:D460"/>
    <mergeCell ref="D462:D464"/>
    <mergeCell ref="D465:D466"/>
    <mergeCell ref="D467:D468"/>
    <mergeCell ref="D472:D474"/>
    <mergeCell ref="D476:D477"/>
    <mergeCell ref="D478:D480"/>
    <mergeCell ref="D485:D488"/>
    <mergeCell ref="D489:D490"/>
    <mergeCell ref="D491:D492"/>
    <mergeCell ref="D493:D496"/>
    <mergeCell ref="D499:D500"/>
    <mergeCell ref="D501:D503"/>
    <mergeCell ref="D504:D507"/>
    <mergeCell ref="E4:E6"/>
    <mergeCell ref="E7:E9"/>
    <mergeCell ref="E10:E11"/>
    <mergeCell ref="E12:E14"/>
    <mergeCell ref="E17:E18"/>
    <mergeCell ref="E21:E22"/>
    <mergeCell ref="E23:E24"/>
    <mergeCell ref="E25:E26"/>
    <mergeCell ref="E27:E29"/>
    <mergeCell ref="E30:E31"/>
    <mergeCell ref="E33:E35"/>
    <mergeCell ref="E36:E37"/>
    <mergeCell ref="E38:E40"/>
    <mergeCell ref="E41:E42"/>
    <mergeCell ref="E44:E46"/>
    <mergeCell ref="E47:E48"/>
    <mergeCell ref="E49:E50"/>
    <mergeCell ref="E51:E52"/>
    <mergeCell ref="E53:E55"/>
    <mergeCell ref="E57:E59"/>
    <mergeCell ref="E60:E61"/>
    <mergeCell ref="E62:E64"/>
    <mergeCell ref="E65:E66"/>
    <mergeCell ref="E67:E68"/>
    <mergeCell ref="E70:E71"/>
    <mergeCell ref="E72:E74"/>
    <mergeCell ref="E75:E77"/>
    <mergeCell ref="E78:E80"/>
    <mergeCell ref="E81:E83"/>
    <mergeCell ref="E84:E85"/>
    <mergeCell ref="E86:E89"/>
    <mergeCell ref="E90:E91"/>
    <mergeCell ref="E93:E95"/>
    <mergeCell ref="E96:E97"/>
    <mergeCell ref="E98:E100"/>
    <mergeCell ref="E104:E105"/>
    <mergeCell ref="E106:E108"/>
    <mergeCell ref="E110:E113"/>
    <mergeCell ref="E114:E117"/>
    <mergeCell ref="E118:E120"/>
    <mergeCell ref="E121:E122"/>
    <mergeCell ref="E124:E125"/>
    <mergeCell ref="E127:E129"/>
    <mergeCell ref="E130:E131"/>
    <mergeCell ref="E132:E134"/>
    <mergeCell ref="E136:E138"/>
    <mergeCell ref="E142:E144"/>
    <mergeCell ref="E145:E146"/>
    <mergeCell ref="E147:E148"/>
    <mergeCell ref="E150:E152"/>
    <mergeCell ref="E153:E154"/>
    <mergeCell ref="E157:E158"/>
    <mergeCell ref="E160:E161"/>
    <mergeCell ref="E162:E163"/>
    <mergeCell ref="E165:E166"/>
    <mergeCell ref="E167:E168"/>
    <mergeCell ref="E170:E171"/>
    <mergeCell ref="E173:E174"/>
    <mergeCell ref="E175:E176"/>
    <mergeCell ref="E178:E180"/>
    <mergeCell ref="E182:E183"/>
    <mergeCell ref="E188:E189"/>
    <mergeCell ref="E190:E191"/>
    <mergeCell ref="E192:E195"/>
    <mergeCell ref="E198:E200"/>
    <mergeCell ref="E203:E204"/>
    <mergeCell ref="E205:E206"/>
    <mergeCell ref="E209:E210"/>
    <mergeCell ref="E215:E217"/>
    <mergeCell ref="E218:E219"/>
    <mergeCell ref="E220:E222"/>
    <mergeCell ref="E225:E226"/>
    <mergeCell ref="E227:E228"/>
    <mergeCell ref="E229:E230"/>
    <mergeCell ref="E231:E234"/>
    <mergeCell ref="E235:E238"/>
    <mergeCell ref="E239:E242"/>
    <mergeCell ref="E243:E244"/>
    <mergeCell ref="E245:E248"/>
    <mergeCell ref="E249:E250"/>
    <mergeCell ref="E251:E254"/>
    <mergeCell ref="E255:E256"/>
    <mergeCell ref="E257:E258"/>
    <mergeCell ref="E259:E261"/>
    <mergeCell ref="E262:E263"/>
    <mergeCell ref="E264:E267"/>
    <mergeCell ref="E268:E269"/>
    <mergeCell ref="E270:E271"/>
    <mergeCell ref="E274:E276"/>
    <mergeCell ref="E277:E279"/>
    <mergeCell ref="E280:E282"/>
    <mergeCell ref="E285:E286"/>
    <mergeCell ref="E287:E288"/>
    <mergeCell ref="E289:E290"/>
    <mergeCell ref="E291:E292"/>
    <mergeCell ref="E293:E294"/>
    <mergeCell ref="E295:E296"/>
    <mergeCell ref="E298:E299"/>
    <mergeCell ref="E300:E302"/>
    <mergeCell ref="E304:E305"/>
    <mergeCell ref="E306:E308"/>
    <mergeCell ref="E309:E310"/>
    <mergeCell ref="E312:E315"/>
    <mergeCell ref="E316:E318"/>
    <mergeCell ref="E319:E321"/>
    <mergeCell ref="E324:E325"/>
    <mergeCell ref="E326:E327"/>
    <mergeCell ref="E329:E331"/>
    <mergeCell ref="E334:E335"/>
    <mergeCell ref="E336:E337"/>
    <mergeCell ref="E338:E339"/>
    <mergeCell ref="E341:E342"/>
    <mergeCell ref="E348:E349"/>
    <mergeCell ref="E350:E351"/>
    <mergeCell ref="E352:E353"/>
    <mergeCell ref="E354:E355"/>
    <mergeCell ref="E356:E358"/>
    <mergeCell ref="E359:E361"/>
    <mergeCell ref="E362:E364"/>
    <mergeCell ref="E365:E367"/>
    <mergeCell ref="E368:E370"/>
    <mergeCell ref="E371:E375"/>
    <mergeCell ref="E376:E377"/>
    <mergeCell ref="E378:E379"/>
    <mergeCell ref="E380:E381"/>
    <mergeCell ref="E383:E385"/>
    <mergeCell ref="E388:E391"/>
    <mergeCell ref="E394:E396"/>
    <mergeCell ref="E398:E400"/>
    <mergeCell ref="E401:E402"/>
    <mergeCell ref="E405:E407"/>
    <mergeCell ref="E408:E409"/>
    <mergeCell ref="E410:E411"/>
    <mergeCell ref="E412:E414"/>
    <mergeCell ref="E415:E416"/>
    <mergeCell ref="E418:E419"/>
    <mergeCell ref="E420:E421"/>
    <mergeCell ref="E423:E425"/>
    <mergeCell ref="E428:E429"/>
    <mergeCell ref="E430:E431"/>
    <mergeCell ref="E434:E437"/>
    <mergeCell ref="E438:E439"/>
    <mergeCell ref="E440:E441"/>
    <mergeCell ref="E444:E445"/>
    <mergeCell ref="E446:E447"/>
    <mergeCell ref="E448:E449"/>
    <mergeCell ref="E450:E452"/>
    <mergeCell ref="E453:E454"/>
    <mergeCell ref="E456:E458"/>
    <mergeCell ref="E459:E460"/>
    <mergeCell ref="E462:E464"/>
    <mergeCell ref="E465:E466"/>
    <mergeCell ref="E467:E468"/>
    <mergeCell ref="E472:E474"/>
    <mergeCell ref="E476:E477"/>
    <mergeCell ref="E478:E480"/>
    <mergeCell ref="E485:E488"/>
    <mergeCell ref="E489:E490"/>
    <mergeCell ref="E491:E492"/>
    <mergeCell ref="E493:E496"/>
    <mergeCell ref="E499:E500"/>
    <mergeCell ref="E501:E503"/>
    <mergeCell ref="E504:E507"/>
    <mergeCell ref="F4:F6"/>
    <mergeCell ref="F7:F9"/>
    <mergeCell ref="F10:F11"/>
    <mergeCell ref="F12:F14"/>
    <mergeCell ref="F17:F18"/>
    <mergeCell ref="F21:F22"/>
    <mergeCell ref="F23:F24"/>
    <mergeCell ref="F25:F26"/>
    <mergeCell ref="F27:F29"/>
    <mergeCell ref="F30:F31"/>
    <mergeCell ref="F33:F35"/>
    <mergeCell ref="F36:F37"/>
    <mergeCell ref="F38:F40"/>
    <mergeCell ref="F41:F42"/>
    <mergeCell ref="F44:F46"/>
    <mergeCell ref="F47:F48"/>
    <mergeCell ref="F49:F50"/>
    <mergeCell ref="F51:F52"/>
    <mergeCell ref="F53:F55"/>
    <mergeCell ref="F57:F59"/>
    <mergeCell ref="F60:F61"/>
    <mergeCell ref="F62:F64"/>
    <mergeCell ref="F65:F66"/>
    <mergeCell ref="F67:F68"/>
    <mergeCell ref="F70:F71"/>
    <mergeCell ref="F72:F74"/>
    <mergeCell ref="F75:F77"/>
    <mergeCell ref="F78:F80"/>
    <mergeCell ref="F81:F83"/>
    <mergeCell ref="F84:F85"/>
    <mergeCell ref="F86:F89"/>
    <mergeCell ref="F90:F91"/>
    <mergeCell ref="F93:F95"/>
    <mergeCell ref="F96:F97"/>
    <mergeCell ref="F98:F100"/>
    <mergeCell ref="F104:F105"/>
    <mergeCell ref="F106:F108"/>
    <mergeCell ref="F110:F113"/>
    <mergeCell ref="F114:F117"/>
    <mergeCell ref="F118:F120"/>
    <mergeCell ref="F121:F122"/>
    <mergeCell ref="F124:F125"/>
    <mergeCell ref="F127:F129"/>
    <mergeCell ref="F130:F131"/>
    <mergeCell ref="F132:F134"/>
    <mergeCell ref="F136:F138"/>
    <mergeCell ref="F142:F144"/>
    <mergeCell ref="F145:F146"/>
    <mergeCell ref="F147:F148"/>
    <mergeCell ref="F150:F152"/>
    <mergeCell ref="F153:F154"/>
    <mergeCell ref="F157:F158"/>
    <mergeCell ref="F160:F161"/>
    <mergeCell ref="F162:F163"/>
    <mergeCell ref="F165:F166"/>
    <mergeCell ref="F167:F168"/>
    <mergeCell ref="F170:F171"/>
    <mergeCell ref="F173:F174"/>
    <mergeCell ref="F175:F176"/>
    <mergeCell ref="F178:F180"/>
    <mergeCell ref="F182:F183"/>
    <mergeCell ref="F188:F189"/>
    <mergeCell ref="F190:F191"/>
    <mergeCell ref="F192:F195"/>
    <mergeCell ref="F198:F200"/>
    <mergeCell ref="F203:F204"/>
    <mergeCell ref="F205:F206"/>
    <mergeCell ref="F209:F210"/>
    <mergeCell ref="F215:F217"/>
    <mergeCell ref="F218:F219"/>
    <mergeCell ref="F220:F222"/>
    <mergeCell ref="F225:F226"/>
    <mergeCell ref="F227:F228"/>
    <mergeCell ref="F229:F230"/>
    <mergeCell ref="F231:F234"/>
    <mergeCell ref="F235:F238"/>
    <mergeCell ref="F239:F242"/>
    <mergeCell ref="F243:F244"/>
    <mergeCell ref="F245:F248"/>
    <mergeCell ref="F249:F250"/>
    <mergeCell ref="F251:F254"/>
    <mergeCell ref="F255:F256"/>
    <mergeCell ref="F257:F258"/>
    <mergeCell ref="F259:F261"/>
    <mergeCell ref="F262:F263"/>
    <mergeCell ref="F264:F267"/>
    <mergeCell ref="F268:F269"/>
    <mergeCell ref="F270:F271"/>
    <mergeCell ref="F274:F276"/>
    <mergeCell ref="F277:F279"/>
    <mergeCell ref="F280:F282"/>
    <mergeCell ref="F285:F286"/>
    <mergeCell ref="F287:F288"/>
    <mergeCell ref="F289:F290"/>
    <mergeCell ref="F291:F292"/>
    <mergeCell ref="F293:F294"/>
    <mergeCell ref="F295:F296"/>
    <mergeCell ref="F298:F299"/>
    <mergeCell ref="F300:F302"/>
    <mergeCell ref="F304:F305"/>
    <mergeCell ref="F306:F308"/>
    <mergeCell ref="F309:F310"/>
    <mergeCell ref="F312:F315"/>
    <mergeCell ref="F316:F318"/>
    <mergeCell ref="F319:F321"/>
    <mergeCell ref="F324:F325"/>
    <mergeCell ref="F326:F327"/>
    <mergeCell ref="F329:F331"/>
    <mergeCell ref="F334:F335"/>
    <mergeCell ref="F336:F337"/>
    <mergeCell ref="F338:F339"/>
    <mergeCell ref="F341:F342"/>
    <mergeCell ref="F348:F349"/>
    <mergeCell ref="F350:F351"/>
    <mergeCell ref="F352:F353"/>
    <mergeCell ref="F354:F355"/>
    <mergeCell ref="F356:F358"/>
    <mergeCell ref="F359:F361"/>
    <mergeCell ref="F362:F364"/>
    <mergeCell ref="F365:F367"/>
    <mergeCell ref="F368:F370"/>
    <mergeCell ref="F371:F375"/>
    <mergeCell ref="F376:F377"/>
    <mergeCell ref="F378:F379"/>
    <mergeCell ref="F380:F381"/>
    <mergeCell ref="F383:F385"/>
    <mergeCell ref="F388:F391"/>
    <mergeCell ref="F394:F396"/>
    <mergeCell ref="F398:F400"/>
    <mergeCell ref="F401:F402"/>
    <mergeCell ref="F405:F407"/>
    <mergeCell ref="F408:F409"/>
    <mergeCell ref="F410:F411"/>
    <mergeCell ref="F412:F414"/>
    <mergeCell ref="F415:F416"/>
    <mergeCell ref="F418:F419"/>
    <mergeCell ref="F420:F421"/>
    <mergeCell ref="F423:F425"/>
    <mergeCell ref="F428:F429"/>
    <mergeCell ref="F430:F431"/>
    <mergeCell ref="F434:F437"/>
    <mergeCell ref="F438:F439"/>
    <mergeCell ref="F440:F441"/>
    <mergeCell ref="F444:F445"/>
    <mergeCell ref="F446:F447"/>
    <mergeCell ref="F448:F449"/>
    <mergeCell ref="F450:F452"/>
    <mergeCell ref="F453:F454"/>
    <mergeCell ref="F456:F458"/>
    <mergeCell ref="F459:F460"/>
    <mergeCell ref="F462:F464"/>
    <mergeCell ref="F465:F466"/>
    <mergeCell ref="F467:F468"/>
    <mergeCell ref="F472:F474"/>
    <mergeCell ref="F476:F477"/>
    <mergeCell ref="F478:F480"/>
    <mergeCell ref="F485:F488"/>
    <mergeCell ref="F489:F490"/>
    <mergeCell ref="F491:F492"/>
    <mergeCell ref="F493:F496"/>
    <mergeCell ref="F499:F500"/>
    <mergeCell ref="F501:F503"/>
    <mergeCell ref="F504:F507"/>
    <mergeCell ref="G5:G6"/>
    <mergeCell ref="G192:G193"/>
    <mergeCell ref="G205:G206"/>
    <mergeCell ref="G229:G230"/>
    <mergeCell ref="G243:G244"/>
    <mergeCell ref="G247:G248"/>
    <mergeCell ref="G255:G256"/>
    <mergeCell ref="G499:G500"/>
    <mergeCell ref="H5:H6"/>
    <mergeCell ref="H192:H193"/>
    <mergeCell ref="H205:H206"/>
    <mergeCell ref="H229:H230"/>
    <mergeCell ref="H243:H244"/>
    <mergeCell ref="H247:H248"/>
    <mergeCell ref="H255:H256"/>
    <mergeCell ref="H499:H500"/>
    <mergeCell ref="I5:I6"/>
    <mergeCell ref="I192:I193"/>
    <mergeCell ref="I205:I206"/>
    <mergeCell ref="I229:I230"/>
    <mergeCell ref="I243:I244"/>
    <mergeCell ref="I245:I246"/>
    <mergeCell ref="I255:I256"/>
    <mergeCell ref="I499:I500"/>
    <mergeCell ref="J5:J6"/>
    <mergeCell ref="J192:J193"/>
    <mergeCell ref="J205:J206"/>
    <mergeCell ref="J229:J230"/>
    <mergeCell ref="J243:J244"/>
    <mergeCell ref="J247:J248"/>
    <mergeCell ref="J255:J256"/>
    <mergeCell ref="J499:J500"/>
    <mergeCell ref="K5:K6"/>
    <mergeCell ref="K192:K193"/>
    <mergeCell ref="K205:K206"/>
    <mergeCell ref="K229:K230"/>
    <mergeCell ref="K243:K244"/>
    <mergeCell ref="K247:K248"/>
    <mergeCell ref="K255:K256"/>
    <mergeCell ref="K499:K500"/>
    <mergeCell ref="L5:L6"/>
    <mergeCell ref="L192:L193"/>
    <mergeCell ref="L205:L206"/>
    <mergeCell ref="L229:L230"/>
    <mergeCell ref="L243:L244"/>
    <mergeCell ref="L247:L248"/>
    <mergeCell ref="L255:L256"/>
    <mergeCell ref="L499:L500"/>
    <mergeCell ref="M5:M6"/>
    <mergeCell ref="M7:M9"/>
    <mergeCell ref="M10:M11"/>
    <mergeCell ref="M12:M14"/>
    <mergeCell ref="M17:M18"/>
    <mergeCell ref="M21:M22"/>
    <mergeCell ref="M23:M24"/>
    <mergeCell ref="M25:M26"/>
    <mergeCell ref="M27:M29"/>
    <mergeCell ref="M30:M31"/>
    <mergeCell ref="M33:M35"/>
    <mergeCell ref="M36:M37"/>
    <mergeCell ref="M38:M40"/>
    <mergeCell ref="M41:M42"/>
    <mergeCell ref="M44:M46"/>
    <mergeCell ref="M47:M48"/>
    <mergeCell ref="M49:M50"/>
    <mergeCell ref="M51:M52"/>
    <mergeCell ref="M53:M55"/>
    <mergeCell ref="M57:M59"/>
    <mergeCell ref="M60:M61"/>
    <mergeCell ref="M62:M64"/>
    <mergeCell ref="M65:M66"/>
    <mergeCell ref="M67:M68"/>
    <mergeCell ref="M70:M71"/>
    <mergeCell ref="M72:M74"/>
    <mergeCell ref="M75:M77"/>
    <mergeCell ref="M78:M80"/>
    <mergeCell ref="M81:M83"/>
    <mergeCell ref="M84:M85"/>
    <mergeCell ref="M86:M89"/>
    <mergeCell ref="M90:M91"/>
    <mergeCell ref="M93:M95"/>
    <mergeCell ref="M96:M97"/>
    <mergeCell ref="M98:M100"/>
    <mergeCell ref="M104:M105"/>
    <mergeCell ref="M106:M108"/>
    <mergeCell ref="M110:M113"/>
    <mergeCell ref="M114:M117"/>
    <mergeCell ref="M118:M120"/>
    <mergeCell ref="M121:M122"/>
    <mergeCell ref="M124:M125"/>
    <mergeCell ref="M127:M129"/>
    <mergeCell ref="M130:M131"/>
    <mergeCell ref="M132:M134"/>
    <mergeCell ref="M136:M138"/>
    <mergeCell ref="M142:M144"/>
    <mergeCell ref="M145:M146"/>
    <mergeCell ref="M147:M148"/>
    <mergeCell ref="M150:M152"/>
    <mergeCell ref="M153:M154"/>
    <mergeCell ref="M157:M158"/>
    <mergeCell ref="M160:M161"/>
    <mergeCell ref="M162:M163"/>
    <mergeCell ref="M165:M166"/>
    <mergeCell ref="M167:M168"/>
    <mergeCell ref="M170:M171"/>
    <mergeCell ref="M173:M174"/>
    <mergeCell ref="M175:M176"/>
    <mergeCell ref="M178:M180"/>
    <mergeCell ref="M182:M183"/>
    <mergeCell ref="M188:M189"/>
    <mergeCell ref="M190:M191"/>
    <mergeCell ref="M192:M195"/>
    <mergeCell ref="M198:M200"/>
    <mergeCell ref="M203:M204"/>
    <mergeCell ref="M205:M206"/>
    <mergeCell ref="M209:M210"/>
    <mergeCell ref="M215:M217"/>
    <mergeCell ref="M218:M219"/>
    <mergeCell ref="M220:M222"/>
    <mergeCell ref="M225:M226"/>
    <mergeCell ref="M227:M228"/>
    <mergeCell ref="M229:M230"/>
    <mergeCell ref="M231:M234"/>
    <mergeCell ref="M235:M238"/>
    <mergeCell ref="M239:M242"/>
    <mergeCell ref="M243:M244"/>
    <mergeCell ref="M245:M248"/>
    <mergeCell ref="M249:M250"/>
    <mergeCell ref="M251:M254"/>
    <mergeCell ref="M255:M256"/>
    <mergeCell ref="M257:M258"/>
    <mergeCell ref="M259:M261"/>
    <mergeCell ref="M262:M263"/>
    <mergeCell ref="M264:M267"/>
    <mergeCell ref="M270:M271"/>
    <mergeCell ref="M300:M302"/>
    <mergeCell ref="M304:M305"/>
    <mergeCell ref="M306:M308"/>
    <mergeCell ref="M309:M310"/>
    <mergeCell ref="M311:M312"/>
    <mergeCell ref="M313:M315"/>
    <mergeCell ref="M316:M318"/>
    <mergeCell ref="M319:M321"/>
    <mergeCell ref="M324:M325"/>
    <mergeCell ref="M326:M327"/>
    <mergeCell ref="M329:M331"/>
    <mergeCell ref="M334:M335"/>
    <mergeCell ref="M336:M337"/>
    <mergeCell ref="M394:M396"/>
    <mergeCell ref="M398:M400"/>
    <mergeCell ref="M405:M407"/>
    <mergeCell ref="M408:M409"/>
    <mergeCell ref="M410:M411"/>
    <mergeCell ref="M415:M416"/>
    <mergeCell ref="M420:M421"/>
    <mergeCell ref="M423:M425"/>
    <mergeCell ref="M428:M429"/>
    <mergeCell ref="M430:M431"/>
    <mergeCell ref="M434:M437"/>
    <mergeCell ref="M438:M439"/>
    <mergeCell ref="M440:M441"/>
    <mergeCell ref="M444:M445"/>
    <mergeCell ref="M446:M447"/>
    <mergeCell ref="M448:M449"/>
    <mergeCell ref="M450:M452"/>
    <mergeCell ref="M453:M454"/>
    <mergeCell ref="M456:M458"/>
    <mergeCell ref="M459:M460"/>
    <mergeCell ref="M462:M464"/>
    <mergeCell ref="M465:M466"/>
    <mergeCell ref="M467:M468"/>
    <mergeCell ref="M472:M473"/>
    <mergeCell ref="M476:M477"/>
    <mergeCell ref="M478:M480"/>
    <mergeCell ref="M485:M488"/>
    <mergeCell ref="M489:M490"/>
    <mergeCell ref="M493:M496"/>
    <mergeCell ref="M499:M500"/>
    <mergeCell ref="M501:M503"/>
    <mergeCell ref="M504:M507"/>
    <mergeCell ref="N7:N9"/>
    <mergeCell ref="N10:N11"/>
    <mergeCell ref="N12:N14"/>
    <mergeCell ref="N17:N18"/>
    <mergeCell ref="N21:N22"/>
    <mergeCell ref="N23:N24"/>
    <mergeCell ref="N25:N26"/>
    <mergeCell ref="N27:N29"/>
    <mergeCell ref="N30:N31"/>
    <mergeCell ref="N33:N35"/>
    <mergeCell ref="N36:N37"/>
    <mergeCell ref="N38:N40"/>
    <mergeCell ref="N41:N42"/>
    <mergeCell ref="N44:N46"/>
    <mergeCell ref="N47:N48"/>
    <mergeCell ref="N49:N50"/>
    <mergeCell ref="N51:N52"/>
    <mergeCell ref="N53:N55"/>
    <mergeCell ref="N57:N59"/>
    <mergeCell ref="N60:N61"/>
    <mergeCell ref="N62:N64"/>
    <mergeCell ref="N65:N66"/>
    <mergeCell ref="N67:N68"/>
    <mergeCell ref="N70:N71"/>
    <mergeCell ref="N72:N74"/>
    <mergeCell ref="N75:N77"/>
    <mergeCell ref="N78:N80"/>
    <mergeCell ref="N81:N83"/>
    <mergeCell ref="N84:N85"/>
    <mergeCell ref="N86:N89"/>
    <mergeCell ref="N90:N91"/>
    <mergeCell ref="N93:N95"/>
    <mergeCell ref="N96:N97"/>
    <mergeCell ref="N98:N100"/>
    <mergeCell ref="N114:N117"/>
    <mergeCell ref="N118:N120"/>
    <mergeCell ref="N121:N122"/>
    <mergeCell ref="N124:N125"/>
    <mergeCell ref="N127:N129"/>
    <mergeCell ref="N130:N131"/>
    <mergeCell ref="N136:N138"/>
    <mergeCell ref="N142:N144"/>
    <mergeCell ref="N145:N146"/>
    <mergeCell ref="N147:N148"/>
    <mergeCell ref="N150:N152"/>
    <mergeCell ref="N157:N158"/>
    <mergeCell ref="N192:N195"/>
    <mergeCell ref="N198:N200"/>
    <mergeCell ref="N205:N206"/>
    <mergeCell ref="N229:N230"/>
    <mergeCell ref="N235:N238"/>
    <mergeCell ref="N239:N242"/>
    <mergeCell ref="N243:N244"/>
    <mergeCell ref="N245:N248"/>
    <mergeCell ref="N251:N254"/>
    <mergeCell ref="N255:N256"/>
    <mergeCell ref="N257:N258"/>
    <mergeCell ref="N262:N263"/>
    <mergeCell ref="N264:N267"/>
    <mergeCell ref="N268:N269"/>
    <mergeCell ref="N270:N271"/>
    <mergeCell ref="N280:N282"/>
    <mergeCell ref="N415:N416"/>
    <mergeCell ref="N418:N419"/>
    <mergeCell ref="N493:N496"/>
    <mergeCell ref="N499:N500"/>
    <mergeCell ref="N501:N503"/>
    <mergeCell ref="N504:N507"/>
    <mergeCell ref="O7:O9"/>
    <mergeCell ref="O10:O11"/>
    <mergeCell ref="O27:O29"/>
    <mergeCell ref="O30:O31"/>
    <mergeCell ref="O33:O35"/>
    <mergeCell ref="O36:O37"/>
    <mergeCell ref="O38:O40"/>
    <mergeCell ref="O41:O42"/>
    <mergeCell ref="O44:O46"/>
    <mergeCell ref="O47:O48"/>
    <mergeCell ref="O49:O50"/>
    <mergeCell ref="O51:O52"/>
    <mergeCell ref="O53:O55"/>
    <mergeCell ref="O57:O59"/>
    <mergeCell ref="O60:O61"/>
    <mergeCell ref="O62:O64"/>
    <mergeCell ref="O65:O66"/>
    <mergeCell ref="O67:O68"/>
    <mergeCell ref="O70:O71"/>
    <mergeCell ref="O72:O74"/>
    <mergeCell ref="O75:O77"/>
    <mergeCell ref="O78:O80"/>
    <mergeCell ref="O81:O83"/>
    <mergeCell ref="O84:O85"/>
    <mergeCell ref="O86:O89"/>
    <mergeCell ref="O90:O91"/>
    <mergeCell ref="O93:O95"/>
    <mergeCell ref="O96:O97"/>
    <mergeCell ref="O98:O100"/>
    <mergeCell ref="O114:O117"/>
    <mergeCell ref="O118:O120"/>
    <mergeCell ref="O121:O122"/>
    <mergeCell ref="O124:O125"/>
    <mergeCell ref="O127:O129"/>
    <mergeCell ref="O130:O131"/>
    <mergeCell ref="O136:O138"/>
    <mergeCell ref="O142:O144"/>
    <mergeCell ref="O145:O146"/>
    <mergeCell ref="O150:O152"/>
    <mergeCell ref="O157:O158"/>
    <mergeCell ref="O192:O195"/>
    <mergeCell ref="O198:O200"/>
    <mergeCell ref="O205:O206"/>
    <mergeCell ref="O229:O230"/>
    <mergeCell ref="O235:O238"/>
    <mergeCell ref="O239:O242"/>
    <mergeCell ref="O243:O244"/>
    <mergeCell ref="O245:O248"/>
    <mergeCell ref="O251:O254"/>
    <mergeCell ref="O255:O256"/>
    <mergeCell ref="O257:O258"/>
    <mergeCell ref="O262:O263"/>
    <mergeCell ref="O264:O267"/>
    <mergeCell ref="O268:O269"/>
    <mergeCell ref="O270:O271"/>
    <mergeCell ref="O274:O276"/>
    <mergeCell ref="O277:O279"/>
    <mergeCell ref="O312:O314"/>
    <mergeCell ref="O415:O416"/>
    <mergeCell ref="O418:O419"/>
    <mergeCell ref="O493:O496"/>
    <mergeCell ref="O499:O500"/>
    <mergeCell ref="O501:O503"/>
    <mergeCell ref="O504:O507"/>
    <mergeCell ref="P5:P6"/>
    <mergeCell ref="P7:P9"/>
    <mergeCell ref="P10:P11"/>
    <mergeCell ref="P12:P14"/>
    <mergeCell ref="P21:P22"/>
    <mergeCell ref="P23:P24"/>
    <mergeCell ref="P27:P29"/>
    <mergeCell ref="P30:P31"/>
    <mergeCell ref="P33:P35"/>
    <mergeCell ref="P36:P37"/>
    <mergeCell ref="P38:P40"/>
    <mergeCell ref="P41:P42"/>
    <mergeCell ref="P44:P46"/>
    <mergeCell ref="P47:P48"/>
    <mergeCell ref="P49:P50"/>
    <mergeCell ref="P57:P59"/>
    <mergeCell ref="P60:P61"/>
    <mergeCell ref="P62:P64"/>
    <mergeCell ref="P65:P66"/>
    <mergeCell ref="P70:P71"/>
    <mergeCell ref="P72:P74"/>
    <mergeCell ref="P81:P83"/>
    <mergeCell ref="P84:P85"/>
    <mergeCell ref="P86:P89"/>
    <mergeCell ref="P90:P91"/>
    <mergeCell ref="P93:P95"/>
    <mergeCell ref="P98:P100"/>
    <mergeCell ref="P104:P105"/>
    <mergeCell ref="P106:P108"/>
    <mergeCell ref="P114:P117"/>
    <mergeCell ref="P118:P120"/>
    <mergeCell ref="P121:P122"/>
    <mergeCell ref="P127:P129"/>
    <mergeCell ref="P130:P131"/>
    <mergeCell ref="P142:P144"/>
    <mergeCell ref="P150:P152"/>
    <mergeCell ref="P153:P154"/>
    <mergeCell ref="P157:P158"/>
    <mergeCell ref="P160:P161"/>
    <mergeCell ref="P162:P163"/>
    <mergeCell ref="P165:P166"/>
    <mergeCell ref="P167:P168"/>
    <mergeCell ref="P170:P171"/>
    <mergeCell ref="P173:P174"/>
    <mergeCell ref="P175:P176"/>
    <mergeCell ref="P178:P180"/>
    <mergeCell ref="P182:P183"/>
    <mergeCell ref="P188:P189"/>
    <mergeCell ref="P190:P191"/>
    <mergeCell ref="P192:P195"/>
    <mergeCell ref="P198:P200"/>
    <mergeCell ref="P203:P204"/>
    <mergeCell ref="P205:P206"/>
    <mergeCell ref="P209:P210"/>
    <mergeCell ref="P215:P217"/>
    <mergeCell ref="P218:P219"/>
    <mergeCell ref="P220:P222"/>
    <mergeCell ref="P225:P226"/>
    <mergeCell ref="P227:P228"/>
    <mergeCell ref="P229:P230"/>
    <mergeCell ref="P231:P234"/>
    <mergeCell ref="P235:P238"/>
    <mergeCell ref="P239:P242"/>
    <mergeCell ref="P243:P244"/>
    <mergeCell ref="P245:P248"/>
    <mergeCell ref="P249:P250"/>
    <mergeCell ref="P251:P254"/>
    <mergeCell ref="P255:P256"/>
    <mergeCell ref="P257:P258"/>
    <mergeCell ref="P262:P263"/>
    <mergeCell ref="P264:P267"/>
    <mergeCell ref="P268:P269"/>
    <mergeCell ref="P270:P271"/>
    <mergeCell ref="P274:P276"/>
    <mergeCell ref="P277:P279"/>
    <mergeCell ref="P280:P282"/>
    <mergeCell ref="P285:P286"/>
    <mergeCell ref="P287:P288"/>
    <mergeCell ref="P289:P290"/>
    <mergeCell ref="P291:P292"/>
    <mergeCell ref="P293:P294"/>
    <mergeCell ref="P300:P302"/>
    <mergeCell ref="P304:P305"/>
    <mergeCell ref="P306:P308"/>
    <mergeCell ref="P309:P310"/>
    <mergeCell ref="P312:P315"/>
    <mergeCell ref="P316:P318"/>
    <mergeCell ref="P319:P321"/>
    <mergeCell ref="P324:P325"/>
    <mergeCell ref="P326:P327"/>
    <mergeCell ref="P329:P331"/>
    <mergeCell ref="P380:P381"/>
    <mergeCell ref="P383:P385"/>
    <mergeCell ref="P398:P400"/>
    <mergeCell ref="P401:P402"/>
    <mergeCell ref="P405:P407"/>
    <mergeCell ref="P415:P416"/>
    <mergeCell ref="P418:P419"/>
    <mergeCell ref="P420:P421"/>
    <mergeCell ref="P423:P425"/>
    <mergeCell ref="P428:P429"/>
    <mergeCell ref="P430:P431"/>
    <mergeCell ref="P434:P435"/>
    <mergeCell ref="P436:P437"/>
    <mergeCell ref="P438:P439"/>
    <mergeCell ref="P440:P441"/>
    <mergeCell ref="P444:P445"/>
    <mergeCell ref="P446:P447"/>
    <mergeCell ref="P450:P451"/>
    <mergeCell ref="P453:P454"/>
    <mergeCell ref="P456:P458"/>
    <mergeCell ref="P459:P460"/>
    <mergeCell ref="P462:P464"/>
    <mergeCell ref="P467:P468"/>
    <mergeCell ref="P472:P474"/>
    <mergeCell ref="P476:P477"/>
    <mergeCell ref="P478:P480"/>
    <mergeCell ref="P493:P496"/>
    <mergeCell ref="P499:P500"/>
    <mergeCell ref="P501:P503"/>
    <mergeCell ref="P504:P507"/>
    <mergeCell ref="Q5:Q6"/>
    <mergeCell ref="Q7:Q9"/>
    <mergeCell ref="Q10:Q11"/>
    <mergeCell ref="Q12:Q14"/>
    <mergeCell ref="Q27:Q29"/>
    <mergeCell ref="Q30:Q31"/>
    <mergeCell ref="Q33:Q35"/>
    <mergeCell ref="Q38:Q40"/>
    <mergeCell ref="Q41:Q42"/>
    <mergeCell ref="Q44:Q45"/>
    <mergeCell ref="Q47:Q48"/>
    <mergeCell ref="Q49:Q50"/>
    <mergeCell ref="Q57:Q59"/>
    <mergeCell ref="Q65:Q66"/>
    <mergeCell ref="Q67:Q68"/>
    <mergeCell ref="Q72:Q74"/>
    <mergeCell ref="Q78:Q80"/>
    <mergeCell ref="Q81:Q83"/>
    <mergeCell ref="Q84:Q85"/>
    <mergeCell ref="Q86:Q89"/>
    <mergeCell ref="Q90:Q91"/>
    <mergeCell ref="Q93:Q95"/>
    <mergeCell ref="Q98:Q100"/>
    <mergeCell ref="Q104:Q105"/>
    <mergeCell ref="Q106:Q108"/>
    <mergeCell ref="Q110:Q113"/>
    <mergeCell ref="Q114:Q117"/>
    <mergeCell ref="Q118:Q120"/>
    <mergeCell ref="Q121:Q122"/>
    <mergeCell ref="Q130:Q131"/>
    <mergeCell ref="Q142:Q144"/>
    <mergeCell ref="Q150:Q152"/>
    <mergeCell ref="Q153:Q154"/>
    <mergeCell ref="Q157:Q158"/>
    <mergeCell ref="Q160:Q161"/>
    <mergeCell ref="Q162:Q163"/>
    <mergeCell ref="Q165:Q166"/>
    <mergeCell ref="Q167:Q168"/>
    <mergeCell ref="Q170:Q171"/>
    <mergeCell ref="Q173:Q174"/>
    <mergeCell ref="Q175:Q176"/>
    <mergeCell ref="Q178:Q180"/>
    <mergeCell ref="Q182:Q183"/>
    <mergeCell ref="Q188:Q189"/>
    <mergeCell ref="Q190:Q191"/>
    <mergeCell ref="Q192:Q195"/>
    <mergeCell ref="Q198:Q200"/>
    <mergeCell ref="Q203:Q204"/>
    <mergeCell ref="Q205:Q206"/>
    <mergeCell ref="Q209:Q210"/>
    <mergeCell ref="Q215:Q217"/>
    <mergeCell ref="Q218:Q219"/>
    <mergeCell ref="Q220:Q222"/>
    <mergeCell ref="Q225:Q226"/>
    <mergeCell ref="Q229:Q230"/>
    <mergeCell ref="Q235:Q238"/>
    <mergeCell ref="Q239:Q242"/>
    <mergeCell ref="Q243:Q244"/>
    <mergeCell ref="Q245:Q248"/>
    <mergeCell ref="Q249:Q250"/>
    <mergeCell ref="Q251:Q254"/>
    <mergeCell ref="Q255:Q256"/>
    <mergeCell ref="Q257:Q258"/>
    <mergeCell ref="Q262:Q263"/>
    <mergeCell ref="Q264:Q267"/>
    <mergeCell ref="Q268:Q269"/>
    <mergeCell ref="Q270:Q271"/>
    <mergeCell ref="Q274:Q276"/>
    <mergeCell ref="Q277:Q279"/>
    <mergeCell ref="Q280:Q282"/>
    <mergeCell ref="Q285:Q286"/>
    <mergeCell ref="Q287:Q288"/>
    <mergeCell ref="Q289:Q290"/>
    <mergeCell ref="Q291:Q292"/>
    <mergeCell ref="Q293:Q294"/>
    <mergeCell ref="Q298:Q299"/>
    <mergeCell ref="Q300:Q302"/>
    <mergeCell ref="Q304:Q305"/>
    <mergeCell ref="Q306:Q308"/>
    <mergeCell ref="Q309:Q310"/>
    <mergeCell ref="Q312:Q315"/>
    <mergeCell ref="Q316:Q318"/>
    <mergeCell ref="Q319:Q321"/>
    <mergeCell ref="Q324:Q325"/>
    <mergeCell ref="Q326:Q327"/>
    <mergeCell ref="Q329:Q331"/>
    <mergeCell ref="Q398:Q400"/>
    <mergeCell ref="Q401:Q402"/>
    <mergeCell ref="Q405:Q407"/>
    <mergeCell ref="Q415:Q416"/>
    <mergeCell ref="Q418:Q419"/>
    <mergeCell ref="Q420:Q421"/>
    <mergeCell ref="Q423:Q425"/>
    <mergeCell ref="Q428:Q429"/>
    <mergeCell ref="Q430:Q431"/>
    <mergeCell ref="Q434:Q437"/>
    <mergeCell ref="Q438:Q439"/>
    <mergeCell ref="Q440:Q441"/>
    <mergeCell ref="Q444:Q445"/>
    <mergeCell ref="Q446:Q447"/>
    <mergeCell ref="Q456:Q458"/>
    <mergeCell ref="Q459:Q460"/>
    <mergeCell ref="Q462:Q464"/>
    <mergeCell ref="Q472:Q474"/>
    <mergeCell ref="Q478:Q480"/>
    <mergeCell ref="Q493:Q496"/>
    <mergeCell ref="Q499:Q500"/>
    <mergeCell ref="Q501:Q503"/>
    <mergeCell ref="Q504:Q507"/>
    <mergeCell ref="R5:R6"/>
    <mergeCell ref="R7:R9"/>
    <mergeCell ref="R12:R14"/>
    <mergeCell ref="R86:R89"/>
    <mergeCell ref="R90:R91"/>
    <mergeCell ref="R93:R95"/>
    <mergeCell ref="R98:R100"/>
    <mergeCell ref="R104:R105"/>
    <mergeCell ref="R114:R117"/>
    <mergeCell ref="R118:R120"/>
    <mergeCell ref="R121:R122"/>
    <mergeCell ref="R150:R152"/>
    <mergeCell ref="R153:R154"/>
    <mergeCell ref="R157:R158"/>
    <mergeCell ref="R192:R193"/>
    <mergeCell ref="R205:R206"/>
    <mergeCell ref="R229:R230"/>
    <mergeCell ref="R239:R242"/>
    <mergeCell ref="R243:R244"/>
    <mergeCell ref="R245:R248"/>
    <mergeCell ref="R251:R254"/>
    <mergeCell ref="R255:R256"/>
    <mergeCell ref="R257:R258"/>
    <mergeCell ref="R262:R263"/>
    <mergeCell ref="R264:R267"/>
    <mergeCell ref="R268:R269"/>
    <mergeCell ref="R270:R271"/>
    <mergeCell ref="R274:R276"/>
    <mergeCell ref="R277:R279"/>
    <mergeCell ref="R280:R282"/>
    <mergeCell ref="R501:R503"/>
    <mergeCell ref="R504:R507"/>
    <mergeCell ref="S5:S6"/>
    <mergeCell ref="S10:S11"/>
    <mergeCell ref="S12:S14"/>
    <mergeCell ref="S17:S18"/>
    <mergeCell ref="S21:S22"/>
    <mergeCell ref="S23:S24"/>
    <mergeCell ref="S25:S26"/>
    <mergeCell ref="S27:S29"/>
    <mergeCell ref="S30:S31"/>
    <mergeCell ref="S33:S35"/>
    <mergeCell ref="S36:S37"/>
    <mergeCell ref="S38:S40"/>
    <mergeCell ref="S41:S42"/>
    <mergeCell ref="S44:S46"/>
    <mergeCell ref="S47:S48"/>
    <mergeCell ref="S49:S50"/>
    <mergeCell ref="S51:S52"/>
    <mergeCell ref="S53:S55"/>
    <mergeCell ref="S57:S59"/>
    <mergeCell ref="S60:S61"/>
    <mergeCell ref="S62:S64"/>
    <mergeCell ref="S65:S66"/>
    <mergeCell ref="S70:S71"/>
    <mergeCell ref="S72:S74"/>
    <mergeCell ref="S75:S77"/>
    <mergeCell ref="S93:S95"/>
    <mergeCell ref="S96:S97"/>
    <mergeCell ref="S98:S100"/>
    <mergeCell ref="S104:S105"/>
    <mergeCell ref="S114:S117"/>
    <mergeCell ref="S118:S120"/>
    <mergeCell ref="S121:S122"/>
    <mergeCell ref="S132:S134"/>
    <mergeCell ref="S145:S146"/>
    <mergeCell ref="S147:S148"/>
    <mergeCell ref="S150:S152"/>
    <mergeCell ref="S153:S154"/>
    <mergeCell ref="S157:S158"/>
    <mergeCell ref="S192:S193"/>
    <mergeCell ref="S205:S206"/>
    <mergeCell ref="S229:S230"/>
    <mergeCell ref="S239:S242"/>
    <mergeCell ref="S243:S244"/>
    <mergeCell ref="S245:S248"/>
    <mergeCell ref="S251:S254"/>
    <mergeCell ref="S255:S256"/>
    <mergeCell ref="S257:S258"/>
    <mergeCell ref="S259:S261"/>
    <mergeCell ref="S264:S267"/>
    <mergeCell ref="S268:S269"/>
    <mergeCell ref="S270:S271"/>
    <mergeCell ref="S274:S276"/>
    <mergeCell ref="S277:S279"/>
    <mergeCell ref="S501:S503"/>
    <mergeCell ref="S504:S507"/>
    <mergeCell ref="T5:T6"/>
    <mergeCell ref="T7:T9"/>
    <mergeCell ref="T10:T11"/>
    <mergeCell ref="T12:T14"/>
    <mergeCell ref="T17:T18"/>
    <mergeCell ref="T21:T22"/>
    <mergeCell ref="T23:T24"/>
    <mergeCell ref="T25:T26"/>
    <mergeCell ref="T27:T29"/>
    <mergeCell ref="T30:T31"/>
    <mergeCell ref="T33:T35"/>
    <mergeCell ref="T36:T37"/>
    <mergeCell ref="T38:T40"/>
    <mergeCell ref="T41:T42"/>
    <mergeCell ref="T44:T46"/>
    <mergeCell ref="T47:T48"/>
    <mergeCell ref="T49:T50"/>
    <mergeCell ref="T51:T52"/>
    <mergeCell ref="T53:T55"/>
    <mergeCell ref="T57:T59"/>
    <mergeCell ref="T60:T61"/>
    <mergeCell ref="T62:T64"/>
    <mergeCell ref="T67:T68"/>
    <mergeCell ref="T70:T71"/>
    <mergeCell ref="T72:T74"/>
    <mergeCell ref="T75:T77"/>
    <mergeCell ref="T78:T80"/>
    <mergeCell ref="T81:T83"/>
    <mergeCell ref="T84:T85"/>
    <mergeCell ref="T86:T89"/>
    <mergeCell ref="T90:T91"/>
    <mergeCell ref="T93:T95"/>
    <mergeCell ref="T96:T97"/>
    <mergeCell ref="T98:T100"/>
    <mergeCell ref="T104:T105"/>
    <mergeCell ref="T106:T108"/>
    <mergeCell ref="T110:T113"/>
    <mergeCell ref="T114:T117"/>
    <mergeCell ref="T118:T120"/>
    <mergeCell ref="T121:T122"/>
    <mergeCell ref="T124:T125"/>
    <mergeCell ref="T127:T129"/>
    <mergeCell ref="T130:T131"/>
    <mergeCell ref="T132:T134"/>
    <mergeCell ref="T136:T138"/>
    <mergeCell ref="T142:T144"/>
    <mergeCell ref="T145:T146"/>
    <mergeCell ref="T147:T148"/>
    <mergeCell ref="T150:T152"/>
    <mergeCell ref="T153:T154"/>
    <mergeCell ref="T157:T158"/>
    <mergeCell ref="T160:T161"/>
    <mergeCell ref="T162:T163"/>
    <mergeCell ref="T165:T166"/>
    <mergeCell ref="T167:T168"/>
    <mergeCell ref="T170:T171"/>
    <mergeCell ref="T173:T174"/>
    <mergeCell ref="T175:T176"/>
    <mergeCell ref="T178:T180"/>
    <mergeCell ref="T182:T183"/>
    <mergeCell ref="T188:T189"/>
    <mergeCell ref="T190:T191"/>
    <mergeCell ref="T192:T195"/>
    <mergeCell ref="T198:T200"/>
    <mergeCell ref="T203:T204"/>
    <mergeCell ref="T205:T206"/>
    <mergeCell ref="T209:T210"/>
    <mergeCell ref="T215:T217"/>
    <mergeCell ref="T218:T219"/>
    <mergeCell ref="T220:T222"/>
    <mergeCell ref="T225:T226"/>
    <mergeCell ref="T229:T230"/>
    <mergeCell ref="T235:T238"/>
    <mergeCell ref="T239:T242"/>
    <mergeCell ref="T243:T244"/>
    <mergeCell ref="T245:T248"/>
    <mergeCell ref="T249:T250"/>
    <mergeCell ref="T251:T254"/>
    <mergeCell ref="T255:T256"/>
    <mergeCell ref="T257:T258"/>
    <mergeCell ref="T259:T261"/>
    <mergeCell ref="T262:T263"/>
    <mergeCell ref="T264:T267"/>
    <mergeCell ref="T268:T269"/>
    <mergeCell ref="T270:T271"/>
    <mergeCell ref="T274:T276"/>
    <mergeCell ref="T277:T279"/>
    <mergeCell ref="T280:T282"/>
    <mergeCell ref="T285:T286"/>
    <mergeCell ref="T287:T288"/>
    <mergeCell ref="T289:T290"/>
    <mergeCell ref="T291:T292"/>
    <mergeCell ref="T298:T299"/>
    <mergeCell ref="T300:T302"/>
    <mergeCell ref="T304:T305"/>
    <mergeCell ref="T306:T308"/>
    <mergeCell ref="T309:T310"/>
    <mergeCell ref="T312:T315"/>
    <mergeCell ref="T316:T318"/>
    <mergeCell ref="T319:T321"/>
    <mergeCell ref="T324:T325"/>
    <mergeCell ref="T326:T327"/>
    <mergeCell ref="T329:T331"/>
    <mergeCell ref="T423:T425"/>
    <mergeCell ref="T428:T429"/>
    <mergeCell ref="T430:T431"/>
    <mergeCell ref="T434:T437"/>
    <mergeCell ref="T438:T439"/>
    <mergeCell ref="T440:T441"/>
    <mergeCell ref="T444:T445"/>
    <mergeCell ref="T493:T496"/>
    <mergeCell ref="T499:T500"/>
    <mergeCell ref="T501:T503"/>
    <mergeCell ref="T504:T507"/>
    <mergeCell ref="U5:U6"/>
    <mergeCell ref="U7:U9"/>
    <mergeCell ref="U10:U11"/>
    <mergeCell ref="U12:U14"/>
    <mergeCell ref="U17:U18"/>
    <mergeCell ref="U21:U22"/>
    <mergeCell ref="U23:U24"/>
    <mergeCell ref="U25:U26"/>
    <mergeCell ref="U27:U29"/>
    <mergeCell ref="U30:U31"/>
    <mergeCell ref="U33:U35"/>
    <mergeCell ref="U36:U37"/>
    <mergeCell ref="U38:U40"/>
    <mergeCell ref="U41:U42"/>
    <mergeCell ref="U44:U46"/>
    <mergeCell ref="U47:U48"/>
    <mergeCell ref="U49:U50"/>
    <mergeCell ref="U51:U52"/>
    <mergeCell ref="U57:U59"/>
    <mergeCell ref="U60:U61"/>
    <mergeCell ref="U62:U64"/>
    <mergeCell ref="U65:U66"/>
    <mergeCell ref="U67:U68"/>
    <mergeCell ref="U70:U71"/>
    <mergeCell ref="U72:U74"/>
    <mergeCell ref="U75:U77"/>
    <mergeCell ref="U78:U80"/>
    <mergeCell ref="U81:U83"/>
    <mergeCell ref="U84:U85"/>
    <mergeCell ref="U86:U89"/>
    <mergeCell ref="U90:U91"/>
    <mergeCell ref="U93:U95"/>
    <mergeCell ref="U96:U97"/>
    <mergeCell ref="U98:U100"/>
    <mergeCell ref="U104:U105"/>
    <mergeCell ref="U106:U108"/>
    <mergeCell ref="U110:U113"/>
    <mergeCell ref="U114:U117"/>
    <mergeCell ref="U118:U120"/>
    <mergeCell ref="U121:U122"/>
    <mergeCell ref="U124:U125"/>
    <mergeCell ref="U127:U129"/>
    <mergeCell ref="U130:U131"/>
    <mergeCell ref="U132:U134"/>
    <mergeCell ref="U136:U138"/>
    <mergeCell ref="U142:U144"/>
    <mergeCell ref="U145:U146"/>
    <mergeCell ref="U147:U148"/>
    <mergeCell ref="U150:U152"/>
    <mergeCell ref="U153:U154"/>
    <mergeCell ref="U157:U158"/>
    <mergeCell ref="U160:U161"/>
    <mergeCell ref="U162:U163"/>
    <mergeCell ref="U165:U166"/>
    <mergeCell ref="U167:U168"/>
    <mergeCell ref="U170:U171"/>
    <mergeCell ref="U173:U174"/>
    <mergeCell ref="U175:U176"/>
    <mergeCell ref="U178:U180"/>
    <mergeCell ref="U182:U183"/>
    <mergeCell ref="U188:U189"/>
    <mergeCell ref="U190:U191"/>
    <mergeCell ref="U192:U195"/>
    <mergeCell ref="U198:U200"/>
    <mergeCell ref="U203:U204"/>
    <mergeCell ref="U205:U206"/>
    <mergeCell ref="U209:U210"/>
    <mergeCell ref="U215:U217"/>
    <mergeCell ref="U218:U219"/>
    <mergeCell ref="U220:U222"/>
    <mergeCell ref="U225:U226"/>
    <mergeCell ref="U227:U228"/>
    <mergeCell ref="U229:U230"/>
    <mergeCell ref="U231:U234"/>
    <mergeCell ref="U235:U238"/>
    <mergeCell ref="U239:U242"/>
    <mergeCell ref="U243:U244"/>
    <mergeCell ref="U245:U248"/>
    <mergeCell ref="U249:U250"/>
    <mergeCell ref="U251:U254"/>
    <mergeCell ref="U255:U256"/>
    <mergeCell ref="U257:U258"/>
    <mergeCell ref="U259:U261"/>
    <mergeCell ref="U262:U263"/>
    <mergeCell ref="U264:U267"/>
    <mergeCell ref="U268:U269"/>
    <mergeCell ref="U270:U271"/>
    <mergeCell ref="U274:U276"/>
    <mergeCell ref="U277:U279"/>
    <mergeCell ref="U280:U282"/>
    <mergeCell ref="U285:U286"/>
    <mergeCell ref="U287:U288"/>
    <mergeCell ref="U300:U302"/>
    <mergeCell ref="U423:U425"/>
    <mergeCell ref="U428:U429"/>
    <mergeCell ref="U430:U431"/>
    <mergeCell ref="U434:U437"/>
    <mergeCell ref="U438:U439"/>
    <mergeCell ref="U440:U441"/>
    <mergeCell ref="U444:U445"/>
    <mergeCell ref="U493:U496"/>
    <mergeCell ref="U499:U500"/>
    <mergeCell ref="U501:U503"/>
    <mergeCell ref="U504:U507"/>
  </mergeCells>
  <conditionalFormatting sqref="G497">
    <cfRule type="expression" priority="1" dxfId="0" stopIfTrue="1">
      <formula>AND(COUNTIF($G$497,G497)&gt;1,NOT(ISBLANK(G497)))</formula>
    </cfRule>
  </conditionalFormatting>
  <conditionalFormatting sqref="G7:G152">
    <cfRule type="expression" priority="9" dxfId="0" stopIfTrue="1">
      <formula>AND(COUNTIF($G$7:$G$152,G7)&gt;1,NOT(ISBLANK(G7)))</formula>
    </cfRule>
  </conditionalFormatting>
  <conditionalFormatting sqref="G262:G267">
    <cfRule type="expression" priority="6" dxfId="0" stopIfTrue="1">
      <formula>AND(COUNTIF($G$262:$G$267,G262)&gt;1,NOT(ISBLANK(G262)))</formula>
    </cfRule>
    <cfRule type="expression" priority="7" dxfId="0" stopIfTrue="1">
      <formula>AND(COUNTIF($G$262:$G$267,G262)&gt;1,NOT(ISBLANK(G262)))</formula>
    </cfRule>
  </conditionalFormatting>
  <conditionalFormatting sqref="G268:G269">
    <cfRule type="expression" priority="5" dxfId="0" stopIfTrue="1">
      <formula>AND(COUNTIF($G$268:$G$269,G268)&gt;1,NOT(ISBLANK(G268)))</formula>
    </cfRule>
  </conditionalFormatting>
  <conditionalFormatting sqref="G104:G149 G75:G91 G10:G68 G7:G8">
    <cfRule type="expression" priority="8" dxfId="0" stopIfTrue="1">
      <formula>AND(COUNTIF($G$104:$G$149,G7)+COUNTIF($G$75:$G$91,G7)+COUNTIF($G$10:$G$68,G7)+COUNTIF($G$7:$G$8,G7)&gt;1,NOT(ISBLANK(G7)))</formula>
    </cfRule>
  </conditionalFormatting>
  <conditionalFormatting sqref="G498:G499 G501:G505">
    <cfRule type="expression" priority="2" dxfId="0" stopIfTrue="1">
      <formula>AND(COUNTIF($G$498:$G$499,G498)+COUNTIF($G$501:$G$505,G498)&gt;1,NOT(ISBLANK(G498)))</formula>
    </cfRule>
  </conditionalFormatting>
  <dataValidations count="4">
    <dataValidation type="list" allowBlank="1" showInputMessage="1" showErrorMessage="1" sqref="I135 I93:I95 I98:I101 I104:I105 I114:I123">
      <formula1>"是,否"</formula1>
    </dataValidation>
    <dataValidation type="list" allowBlank="1" showInputMessage="1" showErrorMessage="1" sqref="N98:O98 N105:O105 O93:O94 N100:O101 N121:O122 N114:O117">
      <formula1>"工资,经营性收入,低保收入,民政年龄补助"</formula1>
    </dataValidation>
    <dataValidation type="list" allowBlank="1" showInputMessage="1" showErrorMessage="1" sqref="R126 R135 R93:R95 R98:R101 R104:R105 R114:R123">
      <formula1>"公房,私房,租赁私房,借住直系亲属房,借住非直系亲属房"</formula1>
    </dataValidation>
    <dataValidation type="list" allowBlank="1" showInputMessage="1" showErrorMessage="1" sqref="K135 K93:K95 K98:K101 K104:K105 K114:K123">
      <formula1>"退休,无业,失业,学生,公职,打工,自由职业,失业后再就业"</formula1>
    </dataValidation>
  </dataValidation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2:O78"/>
  <sheetViews>
    <sheetView tabSelected="1" workbookViewId="0" topLeftCell="A67">
      <selection activeCell="L82" sqref="L82"/>
    </sheetView>
  </sheetViews>
  <sheetFormatPr defaultColWidth="9.00390625" defaultRowHeight="14.25"/>
  <cols>
    <col min="1" max="1" width="4.25390625" style="0" customWidth="1"/>
    <col min="2" max="2" width="6.875" style="0" customWidth="1"/>
    <col min="3" max="3" width="7.50390625" style="0" customWidth="1"/>
    <col min="4" max="4" width="7.00390625" style="0" customWidth="1"/>
    <col min="5" max="5" width="6.00390625" style="0" customWidth="1"/>
    <col min="6" max="6" width="6.375" style="0" customWidth="1"/>
    <col min="7" max="7" width="7.50390625" style="0" customWidth="1"/>
    <col min="8" max="8" width="13.50390625" style="0" customWidth="1"/>
    <col min="9" max="9" width="11.50390625" style="0" customWidth="1"/>
    <col min="10" max="10" width="7.875" style="0" customWidth="1"/>
    <col min="12" max="12" width="18.00390625" style="0" customWidth="1"/>
  </cols>
  <sheetData>
    <row r="2" spans="1:2" ht="20.25" customHeight="1">
      <c r="A2" s="1" t="s">
        <v>2282</v>
      </c>
      <c r="B2" s="1"/>
    </row>
    <row r="3" spans="1:12" ht="41.25" customHeight="1">
      <c r="A3" s="2" t="s">
        <v>2283</v>
      </c>
      <c r="B3" s="2"/>
      <c r="C3" s="2"/>
      <c r="D3" s="2"/>
      <c r="E3" s="2"/>
      <c r="F3" s="2"/>
      <c r="G3" s="2"/>
      <c r="H3" s="2"/>
      <c r="I3" s="2"/>
      <c r="J3" s="2"/>
      <c r="K3" s="2"/>
      <c r="L3" s="2"/>
    </row>
    <row r="4" spans="1:10" ht="15" customHeight="1">
      <c r="A4" s="3" t="s">
        <v>2284</v>
      </c>
      <c r="B4" s="3"/>
      <c r="C4" s="3"/>
      <c r="D4" s="3"/>
      <c r="E4" s="3"/>
      <c r="F4" s="3"/>
      <c r="G4" s="3"/>
      <c r="H4" s="3"/>
      <c r="I4" s="3"/>
      <c r="J4" s="3"/>
    </row>
    <row r="5" spans="1:13" ht="27" customHeight="1">
      <c r="A5" s="4" t="s">
        <v>2</v>
      </c>
      <c r="B5" s="4" t="s">
        <v>2285</v>
      </c>
      <c r="C5" s="4" t="s">
        <v>4</v>
      </c>
      <c r="D5" s="4" t="s">
        <v>5</v>
      </c>
      <c r="E5" s="4" t="s">
        <v>7</v>
      </c>
      <c r="F5" s="5" t="s">
        <v>6</v>
      </c>
      <c r="G5" s="4" t="s">
        <v>11</v>
      </c>
      <c r="H5" s="4" t="s">
        <v>14</v>
      </c>
      <c r="I5" s="4" t="s">
        <v>2286</v>
      </c>
      <c r="J5" s="4" t="s">
        <v>2287</v>
      </c>
      <c r="K5" s="4"/>
      <c r="L5" s="4"/>
      <c r="M5" s="76" t="s">
        <v>2288</v>
      </c>
    </row>
    <row r="6" spans="1:13" ht="27">
      <c r="A6" s="4"/>
      <c r="B6" s="4"/>
      <c r="C6" s="4"/>
      <c r="D6" s="4"/>
      <c r="E6" s="4"/>
      <c r="F6" s="5"/>
      <c r="G6" s="4"/>
      <c r="H6" s="4"/>
      <c r="I6" s="4"/>
      <c r="J6" s="4" t="s">
        <v>2289</v>
      </c>
      <c r="K6" s="77" t="s">
        <v>361</v>
      </c>
      <c r="L6" s="77" t="s">
        <v>2290</v>
      </c>
      <c r="M6" s="78"/>
    </row>
    <row r="7" spans="1:13" ht="24">
      <c r="A7" s="6" t="s">
        <v>29</v>
      </c>
      <c r="B7" s="7" t="s">
        <v>1099</v>
      </c>
      <c r="C7" s="8" t="s">
        <v>26</v>
      </c>
      <c r="D7" s="8" t="s">
        <v>26</v>
      </c>
      <c r="E7" s="9" t="s">
        <v>250</v>
      </c>
      <c r="F7" s="9" t="s">
        <v>455</v>
      </c>
      <c r="G7" s="8" t="s">
        <v>2291</v>
      </c>
      <c r="H7" s="6" t="s">
        <v>2292</v>
      </c>
      <c r="I7" s="9" t="s">
        <v>2293</v>
      </c>
      <c r="J7" s="8"/>
      <c r="K7" s="8" t="s">
        <v>361</v>
      </c>
      <c r="L7" s="7" t="s">
        <v>2294</v>
      </c>
      <c r="M7" s="18" t="s">
        <v>363</v>
      </c>
    </row>
    <row r="8" spans="1:13" ht="24">
      <c r="A8" s="6"/>
      <c r="B8" s="7"/>
      <c r="C8" s="8"/>
      <c r="D8" s="8"/>
      <c r="E8" s="10"/>
      <c r="F8" s="10"/>
      <c r="G8" s="8" t="s">
        <v>2295</v>
      </c>
      <c r="H8" s="6" t="s">
        <v>2296</v>
      </c>
      <c r="I8" s="10"/>
      <c r="J8" s="8"/>
      <c r="K8" s="8"/>
      <c r="L8" s="7"/>
      <c r="M8" s="19"/>
    </row>
    <row r="9" spans="1:13" ht="24">
      <c r="A9" s="6"/>
      <c r="B9" s="7"/>
      <c r="C9" s="8"/>
      <c r="D9" s="8"/>
      <c r="E9" s="11"/>
      <c r="F9" s="11"/>
      <c r="G9" s="8" t="s">
        <v>2297</v>
      </c>
      <c r="H9" s="6" t="s">
        <v>2298</v>
      </c>
      <c r="I9" s="11"/>
      <c r="J9" s="8"/>
      <c r="K9" s="8"/>
      <c r="L9" s="7"/>
      <c r="M9" s="20"/>
    </row>
    <row r="10" spans="1:13" ht="36">
      <c r="A10" s="12">
        <v>2</v>
      </c>
      <c r="B10" s="7" t="s">
        <v>2299</v>
      </c>
      <c r="C10" s="8" t="s">
        <v>26</v>
      </c>
      <c r="D10" s="8" t="s">
        <v>354</v>
      </c>
      <c r="E10" s="12">
        <v>1</v>
      </c>
      <c r="F10" s="12" t="s">
        <v>592</v>
      </c>
      <c r="G10" s="8" t="s">
        <v>2300</v>
      </c>
      <c r="H10" s="6" t="s">
        <v>2301</v>
      </c>
      <c r="I10" s="79" t="s">
        <v>2302</v>
      </c>
      <c r="J10" s="8"/>
      <c r="K10" s="8" t="s">
        <v>361</v>
      </c>
      <c r="L10" s="7" t="s">
        <v>2303</v>
      </c>
      <c r="M10" s="12" t="s">
        <v>363</v>
      </c>
    </row>
    <row r="11" spans="1:13" ht="24">
      <c r="A11" s="12">
        <v>3</v>
      </c>
      <c r="B11" s="475" t="s">
        <v>2304</v>
      </c>
      <c r="C11" s="8" t="s">
        <v>26</v>
      </c>
      <c r="D11" s="8" t="s">
        <v>597</v>
      </c>
      <c r="E11" s="14">
        <v>3</v>
      </c>
      <c r="F11" s="14" t="s">
        <v>592</v>
      </c>
      <c r="G11" s="8" t="s">
        <v>2305</v>
      </c>
      <c r="H11" s="476" t="s">
        <v>2306</v>
      </c>
      <c r="I11" s="9" t="s">
        <v>2293</v>
      </c>
      <c r="J11" s="8"/>
      <c r="K11" s="8" t="s">
        <v>361</v>
      </c>
      <c r="L11" s="8" t="s">
        <v>2307</v>
      </c>
      <c r="M11" s="12" t="s">
        <v>363</v>
      </c>
    </row>
    <row r="12" spans="1:13" ht="24">
      <c r="A12" s="12"/>
      <c r="B12" s="7"/>
      <c r="C12" s="8"/>
      <c r="D12" s="8"/>
      <c r="E12" s="16"/>
      <c r="F12" s="16"/>
      <c r="G12" s="8" t="s">
        <v>2308</v>
      </c>
      <c r="H12" s="476" t="s">
        <v>2309</v>
      </c>
      <c r="I12" s="10"/>
      <c r="J12" s="8"/>
      <c r="K12" s="8"/>
      <c r="L12" s="8"/>
      <c r="M12" s="12"/>
    </row>
    <row r="13" spans="1:13" ht="24">
      <c r="A13" s="12"/>
      <c r="B13" s="7"/>
      <c r="C13" s="8"/>
      <c r="D13" s="8"/>
      <c r="E13" s="17"/>
      <c r="F13" s="17"/>
      <c r="G13" s="8" t="s">
        <v>2310</v>
      </c>
      <c r="H13" s="476" t="s">
        <v>2311</v>
      </c>
      <c r="I13" s="11"/>
      <c r="J13" s="8"/>
      <c r="K13" s="8"/>
      <c r="L13" s="8"/>
      <c r="M13" s="12"/>
    </row>
    <row r="14" spans="1:13" ht="24">
      <c r="A14" s="12">
        <v>4</v>
      </c>
      <c r="B14" s="7" t="s">
        <v>2312</v>
      </c>
      <c r="C14" s="12" t="s">
        <v>26</v>
      </c>
      <c r="D14" s="12" t="s">
        <v>27</v>
      </c>
      <c r="E14" s="18">
        <v>3</v>
      </c>
      <c r="F14" s="18" t="s">
        <v>624</v>
      </c>
      <c r="G14" s="8" t="s">
        <v>2313</v>
      </c>
      <c r="H14" s="6" t="s">
        <v>2314</v>
      </c>
      <c r="I14" s="9" t="s">
        <v>2315</v>
      </c>
      <c r="J14" s="8"/>
      <c r="K14" s="8" t="s">
        <v>361</v>
      </c>
      <c r="L14" s="8" t="s">
        <v>2316</v>
      </c>
      <c r="M14" s="12" t="s">
        <v>363</v>
      </c>
    </row>
    <row r="15" spans="1:13" ht="24">
      <c r="A15" s="12"/>
      <c r="B15" s="7"/>
      <c r="C15" s="12"/>
      <c r="D15" s="12"/>
      <c r="E15" s="19"/>
      <c r="F15" s="19"/>
      <c r="G15" s="8" t="s">
        <v>2317</v>
      </c>
      <c r="H15" s="6" t="s">
        <v>2318</v>
      </c>
      <c r="I15" s="10"/>
      <c r="J15" s="8"/>
      <c r="K15" s="8"/>
      <c r="L15" s="8"/>
      <c r="M15" s="12"/>
    </row>
    <row r="16" spans="1:13" ht="24">
      <c r="A16" s="12"/>
      <c r="B16" s="7"/>
      <c r="C16" s="12"/>
      <c r="D16" s="12"/>
      <c r="E16" s="20"/>
      <c r="F16" s="20"/>
      <c r="G16" s="8" t="s">
        <v>2319</v>
      </c>
      <c r="H16" s="6" t="s">
        <v>2320</v>
      </c>
      <c r="I16" s="11"/>
      <c r="J16" s="8"/>
      <c r="K16" s="8"/>
      <c r="L16" s="8"/>
      <c r="M16" s="12"/>
    </row>
    <row r="17" spans="1:13" ht="24">
      <c r="A17" s="21">
        <v>5</v>
      </c>
      <c r="B17" s="22" t="s">
        <v>2321</v>
      </c>
      <c r="C17" s="23" t="s">
        <v>26</v>
      </c>
      <c r="D17" s="23" t="s">
        <v>354</v>
      </c>
      <c r="E17" s="24">
        <v>2</v>
      </c>
      <c r="F17" s="24" t="s">
        <v>178</v>
      </c>
      <c r="G17" s="22" t="s">
        <v>2322</v>
      </c>
      <c r="H17" s="25" t="s">
        <v>2323</v>
      </c>
      <c r="I17" s="80" t="s">
        <v>2293</v>
      </c>
      <c r="J17" s="22"/>
      <c r="K17" s="22" t="s">
        <v>361</v>
      </c>
      <c r="L17" s="22" t="s">
        <v>2324</v>
      </c>
      <c r="M17" s="12" t="s">
        <v>363</v>
      </c>
    </row>
    <row r="18" spans="1:15" ht="24">
      <c r="A18" s="21"/>
      <c r="B18" s="22"/>
      <c r="C18" s="23"/>
      <c r="D18" s="23"/>
      <c r="E18" s="26"/>
      <c r="F18" s="26"/>
      <c r="G18" s="22" t="s">
        <v>2325</v>
      </c>
      <c r="H18" s="25" t="s">
        <v>2326</v>
      </c>
      <c r="I18" s="81"/>
      <c r="J18" s="22"/>
      <c r="K18" s="22"/>
      <c r="L18" s="22"/>
      <c r="M18" s="12"/>
      <c r="O18" t="s">
        <v>2327</v>
      </c>
    </row>
    <row r="19" spans="1:13" ht="36">
      <c r="A19" s="12">
        <v>6</v>
      </c>
      <c r="B19" s="7" t="s">
        <v>2328</v>
      </c>
      <c r="C19" s="12" t="s">
        <v>26</v>
      </c>
      <c r="D19" s="12" t="s">
        <v>27</v>
      </c>
      <c r="E19" s="6" t="s">
        <v>29</v>
      </c>
      <c r="F19" s="6" t="s">
        <v>178</v>
      </c>
      <c r="G19" s="27" t="s">
        <v>2329</v>
      </c>
      <c r="H19" s="28" t="s">
        <v>2330</v>
      </c>
      <c r="I19" s="82" t="s">
        <v>2302</v>
      </c>
      <c r="J19" s="12"/>
      <c r="K19" s="31" t="s">
        <v>361</v>
      </c>
      <c r="L19" s="29" t="s">
        <v>2331</v>
      </c>
      <c r="M19" s="12" t="s">
        <v>363</v>
      </c>
    </row>
    <row r="20" spans="1:13" ht="36">
      <c r="A20" s="29">
        <v>7</v>
      </c>
      <c r="B20" s="30" t="s">
        <v>2332</v>
      </c>
      <c r="C20" s="29" t="s">
        <v>26</v>
      </c>
      <c r="D20" s="29" t="s">
        <v>27</v>
      </c>
      <c r="E20" s="6" t="s">
        <v>29</v>
      </c>
      <c r="F20" s="6" t="s">
        <v>178</v>
      </c>
      <c r="G20" s="27" t="s">
        <v>2333</v>
      </c>
      <c r="H20" s="28" t="s">
        <v>2334</v>
      </c>
      <c r="I20" s="82" t="s">
        <v>2302</v>
      </c>
      <c r="J20" s="83"/>
      <c r="K20" s="31" t="s">
        <v>361</v>
      </c>
      <c r="L20" s="84" t="s">
        <v>2335</v>
      </c>
      <c r="M20" s="85" t="s">
        <v>363</v>
      </c>
    </row>
    <row r="21" spans="1:13" ht="36">
      <c r="A21" s="29">
        <v>8</v>
      </c>
      <c r="B21" s="7" t="s">
        <v>2336</v>
      </c>
      <c r="C21" s="12" t="s">
        <v>26</v>
      </c>
      <c r="D21" s="12" t="s">
        <v>87</v>
      </c>
      <c r="E21" s="6" t="s">
        <v>29</v>
      </c>
      <c r="F21" s="6" t="s">
        <v>178</v>
      </c>
      <c r="G21" s="8" t="s">
        <v>1149</v>
      </c>
      <c r="H21" s="6" t="s">
        <v>2337</v>
      </c>
      <c r="I21" s="82" t="s">
        <v>2293</v>
      </c>
      <c r="J21" s="12"/>
      <c r="K21" s="31" t="s">
        <v>361</v>
      </c>
      <c r="L21" s="12" t="s">
        <v>2338</v>
      </c>
      <c r="M21" s="12" t="s">
        <v>805</v>
      </c>
    </row>
    <row r="22" spans="1:13" ht="36">
      <c r="A22" s="12">
        <v>9</v>
      </c>
      <c r="B22" s="7" t="s">
        <v>2339</v>
      </c>
      <c r="C22" s="12" t="s">
        <v>26</v>
      </c>
      <c r="D22" s="12" t="s">
        <v>87</v>
      </c>
      <c r="E22" s="6" t="s">
        <v>29</v>
      </c>
      <c r="F22" s="6" t="s">
        <v>178</v>
      </c>
      <c r="G22" s="31" t="s">
        <v>2340</v>
      </c>
      <c r="H22" s="6" t="s">
        <v>2341</v>
      </c>
      <c r="I22" s="70" t="s">
        <v>2342</v>
      </c>
      <c r="J22" s="6"/>
      <c r="K22" s="31" t="s">
        <v>361</v>
      </c>
      <c r="L22" s="23" t="s">
        <v>2343</v>
      </c>
      <c r="M22" s="12" t="s">
        <v>363</v>
      </c>
    </row>
    <row r="23" spans="1:13" ht="24">
      <c r="A23" s="6" t="s">
        <v>421</v>
      </c>
      <c r="B23" s="7" t="s">
        <v>2344</v>
      </c>
      <c r="C23" s="12" t="s">
        <v>40</v>
      </c>
      <c r="D23" s="12" t="s">
        <v>26</v>
      </c>
      <c r="E23" s="9" t="s">
        <v>234</v>
      </c>
      <c r="F23" s="9" t="s">
        <v>178</v>
      </c>
      <c r="G23" s="12" t="s">
        <v>2345</v>
      </c>
      <c r="H23" s="6" t="s">
        <v>2346</v>
      </c>
      <c r="I23" s="82" t="s">
        <v>2293</v>
      </c>
      <c r="J23" s="9"/>
      <c r="K23" s="18" t="s">
        <v>361</v>
      </c>
      <c r="L23" s="12" t="s">
        <v>2347</v>
      </c>
      <c r="M23" s="12" t="s">
        <v>805</v>
      </c>
    </row>
    <row r="24" spans="1:13" ht="24">
      <c r="A24" s="6"/>
      <c r="B24" s="7"/>
      <c r="C24" s="12"/>
      <c r="D24" s="12"/>
      <c r="E24" s="11"/>
      <c r="F24" s="11"/>
      <c r="G24" s="12" t="s">
        <v>2348</v>
      </c>
      <c r="H24" s="6" t="s">
        <v>2349</v>
      </c>
      <c r="I24" s="82"/>
      <c r="J24" s="11"/>
      <c r="K24" s="20"/>
      <c r="L24" s="12"/>
      <c r="M24" s="12"/>
    </row>
    <row r="25" spans="1:13" ht="36">
      <c r="A25" s="12">
        <v>11</v>
      </c>
      <c r="B25" s="32" t="s">
        <v>2350</v>
      </c>
      <c r="C25" s="33" t="s">
        <v>26</v>
      </c>
      <c r="D25" s="33" t="s">
        <v>597</v>
      </c>
      <c r="E25" s="34" t="s">
        <v>29</v>
      </c>
      <c r="F25" s="34" t="s">
        <v>178</v>
      </c>
      <c r="G25" s="33" t="s">
        <v>2351</v>
      </c>
      <c r="H25" s="34" t="s">
        <v>2352</v>
      </c>
      <c r="I25" s="82" t="s">
        <v>2302</v>
      </c>
      <c r="J25" s="33"/>
      <c r="K25" s="31" t="s">
        <v>361</v>
      </c>
      <c r="L25" s="84" t="s">
        <v>2353</v>
      </c>
      <c r="M25" s="33" t="s">
        <v>363</v>
      </c>
    </row>
    <row r="26" spans="1:13" ht="24">
      <c r="A26" s="12">
        <v>12</v>
      </c>
      <c r="B26" s="7" t="s">
        <v>2354</v>
      </c>
      <c r="C26" s="8" t="s">
        <v>26</v>
      </c>
      <c r="D26" s="8" t="s">
        <v>354</v>
      </c>
      <c r="E26" s="12">
        <v>2</v>
      </c>
      <c r="F26" s="12" t="s">
        <v>404</v>
      </c>
      <c r="G26" s="8" t="s">
        <v>2355</v>
      </c>
      <c r="H26" s="6" t="s">
        <v>2356</v>
      </c>
      <c r="I26" s="86" t="s">
        <v>2302</v>
      </c>
      <c r="J26" s="18"/>
      <c r="K26" s="8" t="s">
        <v>361</v>
      </c>
      <c r="L26" s="7" t="s">
        <v>2357</v>
      </c>
      <c r="M26" s="12" t="s">
        <v>363</v>
      </c>
    </row>
    <row r="27" spans="1:13" ht="24">
      <c r="A27" s="12"/>
      <c r="B27" s="7"/>
      <c r="C27" s="8"/>
      <c r="D27" s="8"/>
      <c r="E27" s="12"/>
      <c r="F27" s="12"/>
      <c r="G27" s="8" t="s">
        <v>2358</v>
      </c>
      <c r="H27" s="6" t="s">
        <v>2359</v>
      </c>
      <c r="I27" s="87"/>
      <c r="J27" s="20"/>
      <c r="K27" s="8"/>
      <c r="L27" s="7"/>
      <c r="M27" s="12"/>
    </row>
    <row r="28" spans="1:13" ht="24">
      <c r="A28" s="6" t="s">
        <v>2360</v>
      </c>
      <c r="B28" s="7" t="s">
        <v>2361</v>
      </c>
      <c r="C28" s="8" t="s">
        <v>26</v>
      </c>
      <c r="D28" s="8" t="s">
        <v>26</v>
      </c>
      <c r="E28" s="6" t="s">
        <v>250</v>
      </c>
      <c r="F28" s="6" t="s">
        <v>624</v>
      </c>
      <c r="G28" s="8" t="s">
        <v>2362</v>
      </c>
      <c r="H28" s="6" t="s">
        <v>2363</v>
      </c>
      <c r="I28" s="6" t="s">
        <v>2302</v>
      </c>
      <c r="J28" s="8"/>
      <c r="K28" s="18" t="s">
        <v>361</v>
      </c>
      <c r="L28" s="8" t="s">
        <v>2364</v>
      </c>
      <c r="M28" s="12" t="s">
        <v>363</v>
      </c>
    </row>
    <row r="29" spans="1:13" ht="24">
      <c r="A29" s="6"/>
      <c r="B29" s="7"/>
      <c r="C29" s="8"/>
      <c r="D29" s="8"/>
      <c r="E29" s="6"/>
      <c r="F29" s="6"/>
      <c r="G29" s="8" t="s">
        <v>2365</v>
      </c>
      <c r="H29" s="6" t="s">
        <v>2366</v>
      </c>
      <c r="I29" s="6"/>
      <c r="J29" s="8"/>
      <c r="K29" s="19"/>
      <c r="L29" s="8"/>
      <c r="M29" s="12"/>
    </row>
    <row r="30" spans="1:13" ht="24">
      <c r="A30" s="6"/>
      <c r="B30" s="7"/>
      <c r="C30" s="8"/>
      <c r="D30" s="8"/>
      <c r="E30" s="6"/>
      <c r="F30" s="6"/>
      <c r="G30" s="8" t="s">
        <v>2367</v>
      </c>
      <c r="H30" s="6" t="s">
        <v>2368</v>
      </c>
      <c r="I30" s="6"/>
      <c r="J30" s="8"/>
      <c r="K30" s="20"/>
      <c r="L30" s="8"/>
      <c r="M30" s="12"/>
    </row>
    <row r="31" spans="1:13" ht="36">
      <c r="A31" s="12">
        <v>14</v>
      </c>
      <c r="B31" s="7" t="s">
        <v>2369</v>
      </c>
      <c r="C31" s="12" t="s">
        <v>26</v>
      </c>
      <c r="D31" s="12" t="s">
        <v>87</v>
      </c>
      <c r="E31" s="6" t="s">
        <v>29</v>
      </c>
      <c r="F31" s="6" t="s">
        <v>178</v>
      </c>
      <c r="G31" s="31" t="s">
        <v>2370</v>
      </c>
      <c r="H31" s="6" t="s">
        <v>2371</v>
      </c>
      <c r="I31" s="6" t="s">
        <v>2302</v>
      </c>
      <c r="J31" s="12"/>
      <c r="K31" s="31" t="s">
        <v>361</v>
      </c>
      <c r="L31" s="12" t="s">
        <v>2372</v>
      </c>
      <c r="M31" s="88" t="s">
        <v>805</v>
      </c>
    </row>
    <row r="32" spans="1:13" ht="24">
      <c r="A32" s="35">
        <v>15</v>
      </c>
      <c r="B32" s="36" t="s">
        <v>2373</v>
      </c>
      <c r="C32" s="37" t="s">
        <v>26</v>
      </c>
      <c r="D32" s="37" t="s">
        <v>109</v>
      </c>
      <c r="E32" s="38">
        <v>3</v>
      </c>
      <c r="F32" s="38" t="s">
        <v>592</v>
      </c>
      <c r="G32" s="37" t="s">
        <v>2374</v>
      </c>
      <c r="H32" s="39" t="s">
        <v>2375</v>
      </c>
      <c r="I32" s="39" t="s">
        <v>2302</v>
      </c>
      <c r="J32" s="37"/>
      <c r="K32" s="37" t="s">
        <v>361</v>
      </c>
      <c r="L32" s="37" t="s">
        <v>2376</v>
      </c>
      <c r="M32" s="89" t="s">
        <v>363</v>
      </c>
    </row>
    <row r="33" spans="1:13" ht="24">
      <c r="A33" s="35"/>
      <c r="B33" s="36"/>
      <c r="C33" s="37"/>
      <c r="D33" s="37"/>
      <c r="E33" s="38"/>
      <c r="F33" s="38"/>
      <c r="G33" s="37" t="s">
        <v>2377</v>
      </c>
      <c r="H33" s="39" t="s">
        <v>2378</v>
      </c>
      <c r="I33" s="39"/>
      <c r="J33" s="37"/>
      <c r="K33" s="37"/>
      <c r="L33" s="37"/>
      <c r="M33" s="90"/>
    </row>
    <row r="34" spans="1:13" ht="24">
      <c r="A34" s="35"/>
      <c r="B34" s="36"/>
      <c r="C34" s="37"/>
      <c r="D34" s="37"/>
      <c r="E34" s="38"/>
      <c r="F34" s="38"/>
      <c r="G34" s="37" t="s">
        <v>2379</v>
      </c>
      <c r="H34" s="39" t="s">
        <v>2380</v>
      </c>
      <c r="I34" s="39"/>
      <c r="J34" s="37"/>
      <c r="K34" s="37"/>
      <c r="L34" s="37"/>
      <c r="M34" s="91"/>
    </row>
    <row r="35" spans="1:13" ht="36">
      <c r="A35" s="40" t="s">
        <v>2381</v>
      </c>
      <c r="B35" s="41" t="s">
        <v>2382</v>
      </c>
      <c r="C35" s="41" t="s">
        <v>118</v>
      </c>
      <c r="D35" s="41" t="s">
        <v>1010</v>
      </c>
      <c r="E35" s="42">
        <v>1</v>
      </c>
      <c r="F35" s="41">
        <v>17.1</v>
      </c>
      <c r="G35" s="41" t="s">
        <v>2383</v>
      </c>
      <c r="H35" s="41" t="s">
        <v>2384</v>
      </c>
      <c r="I35" s="41" t="s">
        <v>2302</v>
      </c>
      <c r="J35" s="42"/>
      <c r="K35" s="41" t="s">
        <v>361</v>
      </c>
      <c r="L35" s="92" t="s">
        <v>2385</v>
      </c>
      <c r="M35" s="41" t="s">
        <v>805</v>
      </c>
    </row>
    <row r="36" spans="1:13" ht="36">
      <c r="A36" s="40" t="s">
        <v>1421</v>
      </c>
      <c r="B36" s="41" t="s">
        <v>2386</v>
      </c>
      <c r="C36" s="41" t="s">
        <v>118</v>
      </c>
      <c r="D36" s="41" t="s">
        <v>993</v>
      </c>
      <c r="E36" s="42">
        <v>3</v>
      </c>
      <c r="F36" s="41">
        <v>17.1</v>
      </c>
      <c r="G36" s="41" t="s">
        <v>2387</v>
      </c>
      <c r="H36" s="41" t="s">
        <v>2388</v>
      </c>
      <c r="I36" s="79" t="s">
        <v>2315</v>
      </c>
      <c r="J36" s="41"/>
      <c r="K36" s="41" t="s">
        <v>361</v>
      </c>
      <c r="L36" s="92" t="s">
        <v>2389</v>
      </c>
      <c r="M36" s="41" t="s">
        <v>805</v>
      </c>
    </row>
    <row r="37" spans="1:13" ht="36">
      <c r="A37" s="40" t="s">
        <v>2390</v>
      </c>
      <c r="B37" s="41" t="s">
        <v>2391</v>
      </c>
      <c r="C37" s="41" t="s">
        <v>118</v>
      </c>
      <c r="D37" s="41" t="s">
        <v>993</v>
      </c>
      <c r="E37" s="43">
        <v>2</v>
      </c>
      <c r="F37" s="41" t="s">
        <v>1126</v>
      </c>
      <c r="G37" s="41" t="s">
        <v>2392</v>
      </c>
      <c r="H37" s="41" t="s">
        <v>2393</v>
      </c>
      <c r="I37" s="93" t="s">
        <v>2394</v>
      </c>
      <c r="J37" s="94"/>
      <c r="K37" s="93" t="s">
        <v>361</v>
      </c>
      <c r="L37" s="41" t="s">
        <v>2395</v>
      </c>
      <c r="M37" s="93" t="s">
        <v>363</v>
      </c>
    </row>
    <row r="38" spans="1:13" ht="36">
      <c r="A38" s="40"/>
      <c r="B38" s="41"/>
      <c r="C38" s="41"/>
      <c r="D38" s="41"/>
      <c r="E38" s="43"/>
      <c r="F38" s="41"/>
      <c r="G38" s="41" t="s">
        <v>2396</v>
      </c>
      <c r="H38" s="41" t="s">
        <v>2397</v>
      </c>
      <c r="I38" s="93"/>
      <c r="J38" s="94"/>
      <c r="K38" s="93"/>
      <c r="L38" s="41"/>
      <c r="M38" s="93"/>
    </row>
    <row r="39" spans="1:13" ht="24">
      <c r="A39" s="41" t="s">
        <v>2398</v>
      </c>
      <c r="B39" s="41" t="s">
        <v>2399</v>
      </c>
      <c r="C39" s="41" t="s">
        <v>118</v>
      </c>
      <c r="D39" s="41" t="s">
        <v>1078</v>
      </c>
      <c r="E39" s="43">
        <v>1</v>
      </c>
      <c r="F39" s="41" t="s">
        <v>957</v>
      </c>
      <c r="G39" s="41" t="s">
        <v>2400</v>
      </c>
      <c r="H39" s="41" t="s">
        <v>2401</v>
      </c>
      <c r="I39" s="79" t="s">
        <v>2315</v>
      </c>
      <c r="J39" s="94"/>
      <c r="K39" s="41" t="s">
        <v>361</v>
      </c>
      <c r="L39" s="41" t="s">
        <v>2402</v>
      </c>
      <c r="M39" s="41" t="s">
        <v>363</v>
      </c>
    </row>
    <row r="40" spans="1:13" ht="36">
      <c r="A40" s="41" t="s">
        <v>500</v>
      </c>
      <c r="B40" s="41" t="s">
        <v>2403</v>
      </c>
      <c r="C40" s="41" t="s">
        <v>118</v>
      </c>
      <c r="D40" s="41" t="s">
        <v>1108</v>
      </c>
      <c r="E40" s="43">
        <v>2</v>
      </c>
      <c r="F40" s="41" t="s">
        <v>957</v>
      </c>
      <c r="G40" s="41" t="s">
        <v>2404</v>
      </c>
      <c r="H40" s="41" t="s">
        <v>2405</v>
      </c>
      <c r="I40" s="93" t="s">
        <v>2394</v>
      </c>
      <c r="J40" s="94"/>
      <c r="K40" s="93" t="s">
        <v>361</v>
      </c>
      <c r="L40" s="41" t="s">
        <v>2406</v>
      </c>
      <c r="M40" s="93" t="s">
        <v>363</v>
      </c>
    </row>
    <row r="41" spans="1:13" ht="36">
      <c r="A41" s="41"/>
      <c r="B41" s="41"/>
      <c r="C41" s="41"/>
      <c r="D41" s="41"/>
      <c r="E41" s="43"/>
      <c r="F41" s="41"/>
      <c r="G41" s="41" t="s">
        <v>2407</v>
      </c>
      <c r="H41" s="41" t="s">
        <v>2408</v>
      </c>
      <c r="I41" s="93"/>
      <c r="J41" s="94"/>
      <c r="K41" s="93"/>
      <c r="L41" s="41"/>
      <c r="M41" s="93"/>
    </row>
    <row r="42" spans="1:13" ht="24">
      <c r="A42" s="44" t="s">
        <v>510</v>
      </c>
      <c r="B42" s="41" t="s">
        <v>2409</v>
      </c>
      <c r="C42" s="41" t="s">
        <v>118</v>
      </c>
      <c r="D42" s="41" t="s">
        <v>119</v>
      </c>
      <c r="E42" s="43">
        <v>2</v>
      </c>
      <c r="F42" s="41" t="s">
        <v>2410</v>
      </c>
      <c r="G42" s="41" t="s">
        <v>2411</v>
      </c>
      <c r="H42" s="41" t="s">
        <v>2412</v>
      </c>
      <c r="I42" s="95" t="s">
        <v>2413</v>
      </c>
      <c r="J42" s="94"/>
      <c r="K42" s="93" t="s">
        <v>361</v>
      </c>
      <c r="L42" s="41" t="s">
        <v>2414</v>
      </c>
      <c r="M42" s="93" t="s">
        <v>363</v>
      </c>
    </row>
    <row r="43" spans="1:13" ht="24">
      <c r="A43" s="44"/>
      <c r="B43" s="41"/>
      <c r="C43" s="41"/>
      <c r="D43" s="41"/>
      <c r="E43" s="43"/>
      <c r="F43" s="41"/>
      <c r="G43" s="41" t="s">
        <v>2415</v>
      </c>
      <c r="H43" s="41" t="s">
        <v>2416</v>
      </c>
      <c r="I43" s="95"/>
      <c r="J43" s="94"/>
      <c r="K43" s="93"/>
      <c r="L43" s="41"/>
      <c r="M43" s="93"/>
    </row>
    <row r="44" spans="1:13" ht="36">
      <c r="A44" s="45" t="s">
        <v>518</v>
      </c>
      <c r="B44" s="45" t="s">
        <v>2417</v>
      </c>
      <c r="C44" s="45" t="s">
        <v>118</v>
      </c>
      <c r="D44" s="45" t="s">
        <v>119</v>
      </c>
      <c r="E44" s="43">
        <v>2</v>
      </c>
      <c r="F44" s="45" t="s">
        <v>957</v>
      </c>
      <c r="G44" s="45" t="s">
        <v>2418</v>
      </c>
      <c r="H44" s="45" t="s">
        <v>2419</v>
      </c>
      <c r="I44" s="93" t="s">
        <v>2394</v>
      </c>
      <c r="J44" s="96"/>
      <c r="K44" s="97" t="s">
        <v>361</v>
      </c>
      <c r="L44" s="45" t="s">
        <v>2420</v>
      </c>
      <c r="M44" s="97" t="s">
        <v>363</v>
      </c>
    </row>
    <row r="45" spans="1:13" ht="36">
      <c r="A45" s="45"/>
      <c r="B45" s="45"/>
      <c r="C45" s="45"/>
      <c r="D45" s="45"/>
      <c r="E45" s="43"/>
      <c r="F45" s="45"/>
      <c r="G45" s="45" t="s">
        <v>2421</v>
      </c>
      <c r="H45" s="45" t="s">
        <v>2422</v>
      </c>
      <c r="I45" s="93"/>
      <c r="J45" s="96"/>
      <c r="K45" s="97"/>
      <c r="L45" s="45"/>
      <c r="M45" s="97"/>
    </row>
    <row r="46" spans="1:13" ht="24">
      <c r="A46" s="46" t="s">
        <v>527</v>
      </c>
      <c r="B46" s="45" t="s">
        <v>2423</v>
      </c>
      <c r="C46" s="45" t="s">
        <v>118</v>
      </c>
      <c r="D46" s="45" t="s">
        <v>119</v>
      </c>
      <c r="E46" s="43">
        <v>3</v>
      </c>
      <c r="F46" s="45">
        <v>15.1</v>
      </c>
      <c r="G46" s="45" t="s">
        <v>2424</v>
      </c>
      <c r="H46" s="45" t="s">
        <v>2425</v>
      </c>
      <c r="I46" s="97" t="s">
        <v>2302</v>
      </c>
      <c r="J46" s="96"/>
      <c r="K46" s="98" t="s">
        <v>361</v>
      </c>
      <c r="L46" s="99" t="s">
        <v>2426</v>
      </c>
      <c r="M46" s="98" t="s">
        <v>805</v>
      </c>
    </row>
    <row r="47" spans="1:13" ht="24">
      <c r="A47" s="46"/>
      <c r="B47" s="45"/>
      <c r="C47" s="45"/>
      <c r="D47" s="45"/>
      <c r="E47" s="43"/>
      <c r="F47" s="45"/>
      <c r="G47" s="45" t="s">
        <v>1197</v>
      </c>
      <c r="H47" s="45" t="s">
        <v>2427</v>
      </c>
      <c r="I47" s="97"/>
      <c r="J47" s="96"/>
      <c r="K47" s="43"/>
      <c r="L47" s="99"/>
      <c r="M47" s="43"/>
    </row>
    <row r="48" spans="1:13" ht="24">
      <c r="A48" s="46"/>
      <c r="B48" s="45"/>
      <c r="C48" s="45"/>
      <c r="D48" s="45"/>
      <c r="E48" s="43"/>
      <c r="F48" s="45"/>
      <c r="G48" s="45" t="s">
        <v>2428</v>
      </c>
      <c r="H48" s="45" t="s">
        <v>2429</v>
      </c>
      <c r="I48" s="97"/>
      <c r="J48" s="96"/>
      <c r="K48" s="43"/>
      <c r="L48" s="99"/>
      <c r="M48" s="43"/>
    </row>
    <row r="49" spans="1:13" ht="14.25">
      <c r="A49" s="45" t="s">
        <v>535</v>
      </c>
      <c r="B49" s="45" t="s">
        <v>2430</v>
      </c>
      <c r="C49" s="45" t="s">
        <v>118</v>
      </c>
      <c r="D49" s="45" t="s">
        <v>993</v>
      </c>
      <c r="E49" s="43">
        <v>2</v>
      </c>
      <c r="F49" s="45" t="s">
        <v>957</v>
      </c>
      <c r="G49" s="45" t="s">
        <v>2431</v>
      </c>
      <c r="H49" s="45" t="s">
        <v>2432</v>
      </c>
      <c r="I49" s="97" t="s">
        <v>2302</v>
      </c>
      <c r="J49" s="96"/>
      <c r="K49" s="97" t="s">
        <v>361</v>
      </c>
      <c r="L49" s="45" t="s">
        <v>2433</v>
      </c>
      <c r="M49" s="97" t="s">
        <v>363</v>
      </c>
    </row>
    <row r="50" spans="1:13" ht="14.25">
      <c r="A50" s="45"/>
      <c r="B50" s="45"/>
      <c r="C50" s="45"/>
      <c r="D50" s="45"/>
      <c r="E50" s="43"/>
      <c r="F50" s="45"/>
      <c r="G50" s="45"/>
      <c r="H50" s="45"/>
      <c r="I50" s="97"/>
      <c r="J50" s="96"/>
      <c r="K50" s="97"/>
      <c r="L50" s="45"/>
      <c r="M50" s="97"/>
    </row>
    <row r="51" spans="1:13" ht="36">
      <c r="A51" s="45"/>
      <c r="B51" s="45"/>
      <c r="C51" s="45"/>
      <c r="D51" s="45"/>
      <c r="E51" s="43"/>
      <c r="F51" s="45"/>
      <c r="G51" s="45" t="s">
        <v>2434</v>
      </c>
      <c r="H51" s="45" t="s">
        <v>2435</v>
      </c>
      <c r="I51" s="97"/>
      <c r="J51" s="96"/>
      <c r="K51" s="97"/>
      <c r="L51" s="45"/>
      <c r="M51" s="97"/>
    </row>
    <row r="52" spans="1:13" ht="36">
      <c r="A52" s="47">
        <v>25</v>
      </c>
      <c r="B52" s="48" t="s">
        <v>1330</v>
      </c>
      <c r="C52" s="49" t="s">
        <v>1275</v>
      </c>
      <c r="D52" s="49" t="s">
        <v>1285</v>
      </c>
      <c r="E52" s="47">
        <v>1</v>
      </c>
      <c r="F52" s="47" t="s">
        <v>1316</v>
      </c>
      <c r="G52" s="49" t="s">
        <v>2436</v>
      </c>
      <c r="H52" s="50" t="s">
        <v>2437</v>
      </c>
      <c r="I52" s="100" t="s">
        <v>2302</v>
      </c>
      <c r="J52" s="49"/>
      <c r="K52" s="49" t="s">
        <v>361</v>
      </c>
      <c r="L52" s="48" t="s">
        <v>2438</v>
      </c>
      <c r="M52" s="47" t="s">
        <v>363</v>
      </c>
    </row>
    <row r="53" spans="1:13" ht="24">
      <c r="A53" s="51">
        <v>26</v>
      </c>
      <c r="B53" s="52" t="s">
        <v>2439</v>
      </c>
      <c r="C53" s="53" t="s">
        <v>1275</v>
      </c>
      <c r="D53" s="53" t="s">
        <v>1285</v>
      </c>
      <c r="E53" s="54">
        <v>2</v>
      </c>
      <c r="F53" s="54" t="s">
        <v>178</v>
      </c>
      <c r="G53" s="52" t="s">
        <v>2440</v>
      </c>
      <c r="H53" s="55" t="s">
        <v>2441</v>
      </c>
      <c r="I53" s="101" t="s">
        <v>2315</v>
      </c>
      <c r="J53" s="52"/>
      <c r="K53" s="52" t="s">
        <v>361</v>
      </c>
      <c r="L53" s="52" t="s">
        <v>2442</v>
      </c>
      <c r="M53" s="47" t="s">
        <v>363</v>
      </c>
    </row>
    <row r="54" spans="1:13" ht="24">
      <c r="A54" s="51"/>
      <c r="B54" s="52"/>
      <c r="C54" s="53"/>
      <c r="D54" s="53"/>
      <c r="E54" s="56"/>
      <c r="F54" s="56"/>
      <c r="G54" s="52" t="s">
        <v>2443</v>
      </c>
      <c r="H54" s="55" t="s">
        <v>2444</v>
      </c>
      <c r="I54" s="102"/>
      <c r="J54" s="52"/>
      <c r="K54" s="52"/>
      <c r="L54" s="52"/>
      <c r="M54" s="47"/>
    </row>
    <row r="55" spans="1:13" ht="22.5">
      <c r="A55" s="57">
        <v>27</v>
      </c>
      <c r="B55" s="58" t="s">
        <v>2445</v>
      </c>
      <c r="C55" s="58" t="s">
        <v>194</v>
      </c>
      <c r="D55" s="59" t="s">
        <v>241</v>
      </c>
      <c r="E55" s="57">
        <v>1</v>
      </c>
      <c r="F55" s="60" t="s">
        <v>1672</v>
      </c>
      <c r="G55" s="59" t="s">
        <v>2446</v>
      </c>
      <c r="H55" s="61" t="s">
        <v>2447</v>
      </c>
      <c r="I55" s="70" t="s">
        <v>2342</v>
      </c>
      <c r="J55" s="57"/>
      <c r="K55" s="103" t="s">
        <v>361</v>
      </c>
      <c r="L55" s="103" t="s">
        <v>2448</v>
      </c>
      <c r="M55" s="47" t="s">
        <v>363</v>
      </c>
    </row>
    <row r="56" spans="1:13" ht="22.5">
      <c r="A56" s="57">
        <v>28</v>
      </c>
      <c r="B56" s="58" t="s">
        <v>2449</v>
      </c>
      <c r="C56" s="58" t="s">
        <v>194</v>
      </c>
      <c r="D56" s="59" t="s">
        <v>241</v>
      </c>
      <c r="E56" s="59">
        <v>1</v>
      </c>
      <c r="F56" s="59" t="s">
        <v>1470</v>
      </c>
      <c r="G56" s="59" t="s">
        <v>2450</v>
      </c>
      <c r="H56" s="61" t="s">
        <v>2451</v>
      </c>
      <c r="I56" s="65" t="s">
        <v>2302</v>
      </c>
      <c r="J56" s="59"/>
      <c r="K56" s="103" t="s">
        <v>361</v>
      </c>
      <c r="L56" s="59" t="s">
        <v>2452</v>
      </c>
      <c r="M56" s="47" t="s">
        <v>363</v>
      </c>
    </row>
    <row r="57" spans="1:13" ht="22.5">
      <c r="A57" s="57">
        <v>29</v>
      </c>
      <c r="B57" s="62" t="s">
        <v>2453</v>
      </c>
      <c r="C57" s="58" t="s">
        <v>194</v>
      </c>
      <c r="D57" s="59" t="s">
        <v>241</v>
      </c>
      <c r="E57" s="57">
        <v>2</v>
      </c>
      <c r="F57" s="60" t="s">
        <v>1544</v>
      </c>
      <c r="G57" s="63" t="s">
        <v>2454</v>
      </c>
      <c r="H57" s="63" t="s">
        <v>2455</v>
      </c>
      <c r="I57" s="65" t="s">
        <v>2302</v>
      </c>
      <c r="J57" s="57"/>
      <c r="K57" s="103" t="s">
        <v>361</v>
      </c>
      <c r="L57" s="70" t="s">
        <v>2456</v>
      </c>
      <c r="M57" s="104" t="s">
        <v>805</v>
      </c>
    </row>
    <row r="58" spans="1:13" ht="22.5">
      <c r="A58" s="57">
        <v>30</v>
      </c>
      <c r="B58" s="64" t="s">
        <v>2457</v>
      </c>
      <c r="C58" s="58" t="s">
        <v>194</v>
      </c>
      <c r="D58" s="65" t="s">
        <v>276</v>
      </c>
      <c r="E58" s="66">
        <v>4</v>
      </c>
      <c r="F58" s="66">
        <v>2017</v>
      </c>
      <c r="G58" s="67" t="s">
        <v>2458</v>
      </c>
      <c r="H58" s="67" t="s">
        <v>2459</v>
      </c>
      <c r="I58" s="65" t="s">
        <v>2302</v>
      </c>
      <c r="J58" s="65"/>
      <c r="K58" s="103" t="s">
        <v>361</v>
      </c>
      <c r="L58" s="65" t="s">
        <v>2460</v>
      </c>
      <c r="M58" s="104" t="s">
        <v>805</v>
      </c>
    </row>
    <row r="59" spans="1:13" ht="22.5">
      <c r="A59" s="57">
        <v>31</v>
      </c>
      <c r="B59" s="491" t="s">
        <v>2461</v>
      </c>
      <c r="C59" s="58" t="s">
        <v>194</v>
      </c>
      <c r="D59" s="65" t="s">
        <v>276</v>
      </c>
      <c r="E59" s="69">
        <v>2</v>
      </c>
      <c r="F59" s="70">
        <v>2015</v>
      </c>
      <c r="G59" s="67" t="s">
        <v>2462</v>
      </c>
      <c r="H59" s="67" t="s">
        <v>2463</v>
      </c>
      <c r="I59" s="70" t="s">
        <v>2302</v>
      </c>
      <c r="J59" s="69"/>
      <c r="K59" s="103" t="s">
        <v>361</v>
      </c>
      <c r="L59" s="69" t="s">
        <v>2464</v>
      </c>
      <c r="M59" s="47" t="s">
        <v>363</v>
      </c>
    </row>
    <row r="60" spans="1:13" ht="22.5">
      <c r="A60" s="57">
        <v>32</v>
      </c>
      <c r="B60" s="492" t="s">
        <v>2465</v>
      </c>
      <c r="C60" s="58" t="s">
        <v>194</v>
      </c>
      <c r="D60" s="65" t="s">
        <v>276</v>
      </c>
      <c r="E60" s="69">
        <v>3</v>
      </c>
      <c r="F60" s="70">
        <v>2015</v>
      </c>
      <c r="G60" s="67" t="s">
        <v>2466</v>
      </c>
      <c r="H60" s="493" t="s">
        <v>2467</v>
      </c>
      <c r="I60" s="70" t="s">
        <v>2302</v>
      </c>
      <c r="J60" s="69"/>
      <c r="K60" s="103" t="s">
        <v>361</v>
      </c>
      <c r="L60" s="70" t="s">
        <v>2468</v>
      </c>
      <c r="M60" s="47" t="s">
        <v>363</v>
      </c>
    </row>
    <row r="61" spans="1:13" ht="22.5">
      <c r="A61" s="57">
        <v>33</v>
      </c>
      <c r="B61" s="494" t="s">
        <v>2469</v>
      </c>
      <c r="C61" s="58" t="s">
        <v>194</v>
      </c>
      <c r="D61" s="65" t="s">
        <v>276</v>
      </c>
      <c r="E61" s="72">
        <v>1</v>
      </c>
      <c r="F61" s="70">
        <v>2015</v>
      </c>
      <c r="G61" s="67" t="s">
        <v>2470</v>
      </c>
      <c r="H61" s="67" t="s">
        <v>2471</v>
      </c>
      <c r="I61" s="70" t="s">
        <v>2302</v>
      </c>
      <c r="J61" s="105"/>
      <c r="K61" s="103" t="s">
        <v>361</v>
      </c>
      <c r="L61" s="74" t="s">
        <v>2472</v>
      </c>
      <c r="M61" s="104" t="s">
        <v>805</v>
      </c>
    </row>
    <row r="62" spans="1:13" ht="22.5">
      <c r="A62" s="57">
        <v>34</v>
      </c>
      <c r="B62" s="494" t="s">
        <v>2473</v>
      </c>
      <c r="C62" s="58" t="s">
        <v>194</v>
      </c>
      <c r="D62" s="65" t="s">
        <v>276</v>
      </c>
      <c r="E62" s="72">
        <v>2</v>
      </c>
      <c r="F62" s="70">
        <v>2015</v>
      </c>
      <c r="G62" s="67" t="s">
        <v>2474</v>
      </c>
      <c r="H62" s="495" t="s">
        <v>2475</v>
      </c>
      <c r="I62" s="70" t="s">
        <v>2302</v>
      </c>
      <c r="J62" s="105"/>
      <c r="K62" s="103" t="s">
        <v>361</v>
      </c>
      <c r="L62" s="74" t="s">
        <v>2476</v>
      </c>
      <c r="M62" s="104" t="s">
        <v>805</v>
      </c>
    </row>
    <row r="63" spans="1:13" ht="14.25">
      <c r="A63" s="57">
        <v>35</v>
      </c>
      <c r="B63" s="72"/>
      <c r="C63" s="58" t="s">
        <v>194</v>
      </c>
      <c r="D63" s="65" t="s">
        <v>276</v>
      </c>
      <c r="E63" s="72">
        <v>1</v>
      </c>
      <c r="F63" s="72" t="s">
        <v>2477</v>
      </c>
      <c r="G63" s="74" t="s">
        <v>2478</v>
      </c>
      <c r="H63" s="496" t="s">
        <v>2479</v>
      </c>
      <c r="I63" s="70" t="s">
        <v>2394</v>
      </c>
      <c r="J63" s="105"/>
      <c r="K63" s="103" t="s">
        <v>361</v>
      </c>
      <c r="L63" s="74" t="s">
        <v>2480</v>
      </c>
      <c r="M63" s="47" t="s">
        <v>363</v>
      </c>
    </row>
    <row r="64" spans="1:13" ht="22.5">
      <c r="A64" s="57">
        <v>36</v>
      </c>
      <c r="B64" s="494" t="s">
        <v>2481</v>
      </c>
      <c r="C64" s="58" t="s">
        <v>194</v>
      </c>
      <c r="D64" s="74" t="s">
        <v>195</v>
      </c>
      <c r="E64" s="72">
        <v>1</v>
      </c>
      <c r="F64" s="72">
        <v>2014</v>
      </c>
      <c r="G64" s="74" t="s">
        <v>2482</v>
      </c>
      <c r="H64" s="75" t="s">
        <v>2483</v>
      </c>
      <c r="I64" s="70" t="s">
        <v>2394</v>
      </c>
      <c r="J64" s="105"/>
      <c r="K64" s="103" t="s">
        <v>361</v>
      </c>
      <c r="L64" s="74" t="s">
        <v>2484</v>
      </c>
      <c r="M64" s="47" t="s">
        <v>363</v>
      </c>
    </row>
    <row r="65" spans="1:13" ht="22.5">
      <c r="A65" s="57">
        <v>37</v>
      </c>
      <c r="B65" s="494" t="s">
        <v>2485</v>
      </c>
      <c r="C65" s="58" t="s">
        <v>194</v>
      </c>
      <c r="D65" s="74" t="s">
        <v>195</v>
      </c>
      <c r="E65" s="72">
        <v>2</v>
      </c>
      <c r="F65" s="72">
        <v>2011</v>
      </c>
      <c r="G65" s="74" t="s">
        <v>2486</v>
      </c>
      <c r="H65" s="496" t="s">
        <v>2487</v>
      </c>
      <c r="I65" s="59" t="s">
        <v>2488</v>
      </c>
      <c r="J65" s="105"/>
      <c r="K65" s="103" t="s">
        <v>361</v>
      </c>
      <c r="L65" s="74" t="s">
        <v>2489</v>
      </c>
      <c r="M65" s="47" t="s">
        <v>363</v>
      </c>
    </row>
    <row r="66" spans="1:13" ht="22.5">
      <c r="A66" s="57">
        <v>38</v>
      </c>
      <c r="B66" s="494" t="s">
        <v>2490</v>
      </c>
      <c r="C66" s="58" t="s">
        <v>194</v>
      </c>
      <c r="D66" s="74" t="s">
        <v>205</v>
      </c>
      <c r="E66" s="72">
        <v>1</v>
      </c>
      <c r="F66" s="72">
        <v>2015</v>
      </c>
      <c r="G66" s="74" t="s">
        <v>2491</v>
      </c>
      <c r="H66" s="496" t="s">
        <v>2492</v>
      </c>
      <c r="I66" s="70" t="s">
        <v>2342</v>
      </c>
      <c r="J66" s="105"/>
      <c r="K66" s="103" t="s">
        <v>361</v>
      </c>
      <c r="L66" s="74" t="s">
        <v>2493</v>
      </c>
      <c r="M66" s="47" t="s">
        <v>363</v>
      </c>
    </row>
    <row r="67" spans="1:13" ht="22.5">
      <c r="A67" s="57">
        <v>39</v>
      </c>
      <c r="B67" s="494" t="s">
        <v>2494</v>
      </c>
      <c r="C67" s="58" t="s">
        <v>194</v>
      </c>
      <c r="D67" s="74" t="s">
        <v>205</v>
      </c>
      <c r="E67" s="72">
        <v>2</v>
      </c>
      <c r="F67" s="72">
        <v>2015</v>
      </c>
      <c r="G67" s="74" t="s">
        <v>2495</v>
      </c>
      <c r="H67" s="496" t="s">
        <v>2496</v>
      </c>
      <c r="I67" s="70" t="s">
        <v>2302</v>
      </c>
      <c r="J67" s="105"/>
      <c r="K67" s="103" t="s">
        <v>361</v>
      </c>
      <c r="L67" s="74" t="s">
        <v>2497</v>
      </c>
      <c r="M67" s="47" t="s">
        <v>363</v>
      </c>
    </row>
    <row r="68" spans="1:13" ht="22.5">
      <c r="A68" s="57">
        <v>40</v>
      </c>
      <c r="B68" s="494" t="s">
        <v>2498</v>
      </c>
      <c r="C68" s="58" t="s">
        <v>194</v>
      </c>
      <c r="D68" s="74" t="s">
        <v>1420</v>
      </c>
      <c r="E68" s="72">
        <v>3</v>
      </c>
      <c r="F68" s="72">
        <v>2015</v>
      </c>
      <c r="G68" s="74" t="s">
        <v>2499</v>
      </c>
      <c r="H68" s="496" t="s">
        <v>2500</v>
      </c>
      <c r="I68" s="70" t="s">
        <v>2302</v>
      </c>
      <c r="J68" s="105"/>
      <c r="K68" s="103" t="s">
        <v>361</v>
      </c>
      <c r="L68" s="74" t="s">
        <v>2501</v>
      </c>
      <c r="M68" s="47" t="s">
        <v>363</v>
      </c>
    </row>
    <row r="69" spans="1:13" ht="22.5">
      <c r="A69" s="57">
        <v>41</v>
      </c>
      <c r="B69" s="494" t="s">
        <v>2502</v>
      </c>
      <c r="C69" s="58" t="s">
        <v>194</v>
      </c>
      <c r="D69" s="74" t="s">
        <v>299</v>
      </c>
      <c r="E69" s="72">
        <v>2</v>
      </c>
      <c r="F69" s="72">
        <v>2017</v>
      </c>
      <c r="G69" s="74" t="s">
        <v>2503</v>
      </c>
      <c r="H69" s="496" t="s">
        <v>2504</v>
      </c>
      <c r="I69" s="70" t="s">
        <v>2302</v>
      </c>
      <c r="J69" s="105"/>
      <c r="K69" s="103" t="s">
        <v>361</v>
      </c>
      <c r="L69" s="74" t="s">
        <v>2505</v>
      </c>
      <c r="M69" s="47" t="s">
        <v>805</v>
      </c>
    </row>
    <row r="70" spans="1:13" ht="14.25">
      <c r="A70" s="57">
        <v>42</v>
      </c>
      <c r="B70" s="59">
        <v>24102100</v>
      </c>
      <c r="C70" s="58" t="s">
        <v>194</v>
      </c>
      <c r="D70" s="74" t="s">
        <v>299</v>
      </c>
      <c r="E70" s="72">
        <v>3</v>
      </c>
      <c r="F70" s="72" t="s">
        <v>355</v>
      </c>
      <c r="G70" s="74" t="s">
        <v>2506</v>
      </c>
      <c r="H70" s="496" t="s">
        <v>2507</v>
      </c>
      <c r="I70" s="70" t="s">
        <v>2302</v>
      </c>
      <c r="J70" s="105"/>
      <c r="K70" s="103" t="s">
        <v>361</v>
      </c>
      <c r="L70" s="74" t="s">
        <v>2508</v>
      </c>
      <c r="M70" s="47" t="s">
        <v>363</v>
      </c>
    </row>
    <row r="71" spans="1:13" ht="22.5">
      <c r="A71" s="57">
        <v>43</v>
      </c>
      <c r="B71" s="494" t="s">
        <v>2509</v>
      </c>
      <c r="C71" s="58" t="s">
        <v>194</v>
      </c>
      <c r="D71" s="74" t="s">
        <v>215</v>
      </c>
      <c r="E71" s="72">
        <v>1</v>
      </c>
      <c r="F71" s="72">
        <v>2016</v>
      </c>
      <c r="G71" s="61" t="s">
        <v>2510</v>
      </c>
      <c r="H71" s="496" t="s">
        <v>2511</v>
      </c>
      <c r="I71" s="70" t="s">
        <v>2302</v>
      </c>
      <c r="J71" s="105"/>
      <c r="K71" s="103" t="s">
        <v>361</v>
      </c>
      <c r="L71" s="74" t="s">
        <v>2512</v>
      </c>
      <c r="M71" s="47" t="s">
        <v>363</v>
      </c>
    </row>
    <row r="72" spans="1:13" ht="42.75">
      <c r="A72" s="106">
        <v>44</v>
      </c>
      <c r="B72" s="473" t="s">
        <v>2513</v>
      </c>
      <c r="C72" s="108" t="s">
        <v>194</v>
      </c>
      <c r="D72" s="108" t="s">
        <v>195</v>
      </c>
      <c r="E72" s="109" t="s">
        <v>29</v>
      </c>
      <c r="F72" s="108">
        <v>2019</v>
      </c>
      <c r="G72" s="108" t="s">
        <v>2514</v>
      </c>
      <c r="H72" s="109" t="s">
        <v>2515</v>
      </c>
      <c r="I72" s="59" t="s">
        <v>2488</v>
      </c>
      <c r="J72" s="106" t="s">
        <v>2289</v>
      </c>
      <c r="K72" s="129"/>
      <c r="L72" s="129"/>
      <c r="M72" s="104"/>
    </row>
    <row r="73" spans="1:13" ht="42.75">
      <c r="A73" s="110">
        <v>45</v>
      </c>
      <c r="B73" s="473" t="s">
        <v>2516</v>
      </c>
      <c r="C73" s="107" t="s">
        <v>194</v>
      </c>
      <c r="D73" s="107" t="s">
        <v>215</v>
      </c>
      <c r="E73" s="109" t="s">
        <v>29</v>
      </c>
      <c r="F73" s="108">
        <v>2019</v>
      </c>
      <c r="G73" s="107" t="s">
        <v>2517</v>
      </c>
      <c r="H73" s="107" t="s">
        <v>2518</v>
      </c>
      <c r="I73" s="110" t="s">
        <v>2302</v>
      </c>
      <c r="J73" s="106" t="s">
        <v>2289</v>
      </c>
      <c r="K73" s="129"/>
      <c r="L73" s="129"/>
      <c r="M73" s="129"/>
    </row>
    <row r="74" spans="1:13" ht="42.75">
      <c r="A74" s="106">
        <v>46</v>
      </c>
      <c r="B74" s="497" t="s">
        <v>2519</v>
      </c>
      <c r="C74" s="106" t="s">
        <v>2520</v>
      </c>
      <c r="D74" s="106" t="s">
        <v>2521</v>
      </c>
      <c r="E74" s="106">
        <v>3</v>
      </c>
      <c r="F74" s="112" t="s">
        <v>1257</v>
      </c>
      <c r="G74" s="112" t="s">
        <v>2522</v>
      </c>
      <c r="H74" s="113" t="s">
        <v>2523</v>
      </c>
      <c r="I74" s="79" t="s">
        <v>2315</v>
      </c>
      <c r="J74" s="106" t="s">
        <v>2289</v>
      </c>
      <c r="K74" s="129"/>
      <c r="L74" s="129"/>
      <c r="M74" s="129"/>
    </row>
    <row r="75" spans="1:13" ht="36">
      <c r="A75" s="114">
        <v>47</v>
      </c>
      <c r="B75" s="22" t="s">
        <v>2524</v>
      </c>
      <c r="C75" s="115" t="s">
        <v>26</v>
      </c>
      <c r="D75" s="115" t="s">
        <v>109</v>
      </c>
      <c r="E75" s="116" t="s">
        <v>29</v>
      </c>
      <c r="F75" s="116" t="s">
        <v>178</v>
      </c>
      <c r="G75" s="117" t="s">
        <v>2525</v>
      </c>
      <c r="H75" s="25" t="s">
        <v>2526</v>
      </c>
      <c r="I75" s="79" t="s">
        <v>2315</v>
      </c>
      <c r="J75" s="25" t="s">
        <v>2527</v>
      </c>
      <c r="K75" s="31"/>
      <c r="L75" s="84"/>
      <c r="M75" s="130"/>
    </row>
    <row r="76" spans="1:13" ht="22.5">
      <c r="A76" s="118">
        <v>48</v>
      </c>
      <c r="B76" s="498" t="s">
        <v>2528</v>
      </c>
      <c r="C76" s="119" t="s">
        <v>26</v>
      </c>
      <c r="D76" s="119" t="s">
        <v>27</v>
      </c>
      <c r="E76" s="120">
        <v>2</v>
      </c>
      <c r="F76" s="120"/>
      <c r="G76" s="119" t="s">
        <v>2529</v>
      </c>
      <c r="H76" s="121" t="s">
        <v>2530</v>
      </c>
      <c r="I76" s="120" t="s">
        <v>2302</v>
      </c>
      <c r="J76" s="120" t="s">
        <v>2289</v>
      </c>
      <c r="K76" s="120" t="s">
        <v>37</v>
      </c>
      <c r="L76" s="120"/>
      <c r="M76" s="119"/>
    </row>
    <row r="77" spans="1:13" ht="22.5">
      <c r="A77" s="118"/>
      <c r="B77" s="118"/>
      <c r="C77" s="119"/>
      <c r="D77" s="119"/>
      <c r="E77" s="122"/>
      <c r="F77" s="122"/>
      <c r="G77" s="119" t="s">
        <v>2531</v>
      </c>
      <c r="H77" s="121" t="s">
        <v>2532</v>
      </c>
      <c r="I77" s="122"/>
      <c r="J77" s="122"/>
      <c r="K77" s="122"/>
      <c r="L77" s="122"/>
      <c r="M77" s="119"/>
    </row>
    <row r="78" spans="1:13" ht="36">
      <c r="A78" s="123">
        <v>49</v>
      </c>
      <c r="B78" s="124" t="s">
        <v>2533</v>
      </c>
      <c r="C78" s="125" t="s">
        <v>2534</v>
      </c>
      <c r="D78" s="126" t="s">
        <v>119</v>
      </c>
      <c r="E78" s="127">
        <v>1</v>
      </c>
      <c r="F78" s="128">
        <v>2019.1</v>
      </c>
      <c r="G78" s="126" t="s">
        <v>2535</v>
      </c>
      <c r="H78" s="126" t="s">
        <v>2536</v>
      </c>
      <c r="I78" s="126" t="s">
        <v>2302</v>
      </c>
      <c r="J78" s="98" t="s">
        <v>2527</v>
      </c>
      <c r="K78" s="98"/>
      <c r="L78" s="128"/>
      <c r="M78" s="126"/>
    </row>
  </sheetData>
  <sheetProtection/>
  <mergeCells count="186">
    <mergeCell ref="A2:B2"/>
    <mergeCell ref="A3:L3"/>
    <mergeCell ref="A4:J4"/>
    <mergeCell ref="J5:L5"/>
    <mergeCell ref="A5:A6"/>
    <mergeCell ref="A7:A9"/>
    <mergeCell ref="A11:A13"/>
    <mergeCell ref="A14:A16"/>
    <mergeCell ref="A17:A18"/>
    <mergeCell ref="A23:A24"/>
    <mergeCell ref="A26:A27"/>
    <mergeCell ref="A28:A30"/>
    <mergeCell ref="A32:A34"/>
    <mergeCell ref="A37:A38"/>
    <mergeCell ref="A40:A41"/>
    <mergeCell ref="A42:A43"/>
    <mergeCell ref="A44:A45"/>
    <mergeCell ref="A46:A48"/>
    <mergeCell ref="A49:A51"/>
    <mergeCell ref="A53:A54"/>
    <mergeCell ref="A76:A77"/>
    <mergeCell ref="B5:B6"/>
    <mergeCell ref="B7:B9"/>
    <mergeCell ref="B11:B13"/>
    <mergeCell ref="B14:B16"/>
    <mergeCell ref="B17:B18"/>
    <mergeCell ref="B23:B24"/>
    <mergeCell ref="B26:B27"/>
    <mergeCell ref="B28:B30"/>
    <mergeCell ref="B32:B34"/>
    <mergeCell ref="B37:B38"/>
    <mergeCell ref="B40:B41"/>
    <mergeCell ref="B42:B43"/>
    <mergeCell ref="B44:B45"/>
    <mergeCell ref="B46:B48"/>
    <mergeCell ref="B49:B51"/>
    <mergeCell ref="B53:B54"/>
    <mergeCell ref="B76:B77"/>
    <mergeCell ref="C5:C6"/>
    <mergeCell ref="C7:C9"/>
    <mergeCell ref="C11:C13"/>
    <mergeCell ref="C14:C16"/>
    <mergeCell ref="C17:C18"/>
    <mergeCell ref="C23:C24"/>
    <mergeCell ref="C26:C27"/>
    <mergeCell ref="C28:C30"/>
    <mergeCell ref="C32:C34"/>
    <mergeCell ref="C37:C38"/>
    <mergeCell ref="C40:C41"/>
    <mergeCell ref="C42:C43"/>
    <mergeCell ref="C44:C45"/>
    <mergeCell ref="C46:C48"/>
    <mergeCell ref="C49:C51"/>
    <mergeCell ref="C53:C54"/>
    <mergeCell ref="C76:C77"/>
    <mergeCell ref="D5:D6"/>
    <mergeCell ref="D7:D9"/>
    <mergeCell ref="D11:D13"/>
    <mergeCell ref="D14:D16"/>
    <mergeCell ref="D17:D18"/>
    <mergeCell ref="D23:D24"/>
    <mergeCell ref="D26:D27"/>
    <mergeCell ref="D28:D30"/>
    <mergeCell ref="D32:D34"/>
    <mergeCell ref="D37:D38"/>
    <mergeCell ref="D40:D41"/>
    <mergeCell ref="D42:D43"/>
    <mergeCell ref="D44:D45"/>
    <mergeCell ref="D46:D48"/>
    <mergeCell ref="D49:D51"/>
    <mergeCell ref="D53:D54"/>
    <mergeCell ref="D76:D77"/>
    <mergeCell ref="E5:E6"/>
    <mergeCell ref="E7:E9"/>
    <mergeCell ref="E11:E13"/>
    <mergeCell ref="E14:E16"/>
    <mergeCell ref="E17:E18"/>
    <mergeCell ref="E23:E24"/>
    <mergeCell ref="E26:E27"/>
    <mergeCell ref="E28:E30"/>
    <mergeCell ref="E32:E34"/>
    <mergeCell ref="E37:E38"/>
    <mergeCell ref="E40:E41"/>
    <mergeCell ref="E42:E43"/>
    <mergeCell ref="E44:E45"/>
    <mergeCell ref="E46:E48"/>
    <mergeCell ref="E49:E51"/>
    <mergeCell ref="E53:E54"/>
    <mergeCell ref="E76:E77"/>
    <mergeCell ref="F5:F6"/>
    <mergeCell ref="F7:F9"/>
    <mergeCell ref="F11:F13"/>
    <mergeCell ref="F14:F16"/>
    <mergeCell ref="F17:F18"/>
    <mergeCell ref="F23:F24"/>
    <mergeCell ref="F26:F27"/>
    <mergeCell ref="F28:F30"/>
    <mergeCell ref="F32:F34"/>
    <mergeCell ref="F37:F38"/>
    <mergeCell ref="F40:F41"/>
    <mergeCell ref="F42:F43"/>
    <mergeCell ref="F44:F45"/>
    <mergeCell ref="F46:F48"/>
    <mergeCell ref="F49:F51"/>
    <mergeCell ref="F53:F54"/>
    <mergeCell ref="F76:F77"/>
    <mergeCell ref="G5:G6"/>
    <mergeCell ref="G49:G50"/>
    <mergeCell ref="H5:H6"/>
    <mergeCell ref="H49:H50"/>
    <mergeCell ref="I5:I6"/>
    <mergeCell ref="I7:I9"/>
    <mergeCell ref="I11:I13"/>
    <mergeCell ref="I14:I16"/>
    <mergeCell ref="I17:I18"/>
    <mergeCell ref="I23:I24"/>
    <mergeCell ref="I26:I27"/>
    <mergeCell ref="I28:I30"/>
    <mergeCell ref="I32:I34"/>
    <mergeCell ref="I37:I38"/>
    <mergeCell ref="I40:I41"/>
    <mergeCell ref="I42:I43"/>
    <mergeCell ref="I44:I45"/>
    <mergeCell ref="I46:I48"/>
    <mergeCell ref="I49:I51"/>
    <mergeCell ref="I53:I54"/>
    <mergeCell ref="I76:I77"/>
    <mergeCell ref="J7:J9"/>
    <mergeCell ref="J11:J13"/>
    <mergeCell ref="J14:J16"/>
    <mergeCell ref="J17:J18"/>
    <mergeCell ref="J23:J24"/>
    <mergeCell ref="J26:J27"/>
    <mergeCell ref="J28:J30"/>
    <mergeCell ref="J32:J34"/>
    <mergeCell ref="J53:J54"/>
    <mergeCell ref="J76:J77"/>
    <mergeCell ref="K7:K9"/>
    <mergeCell ref="K11:K13"/>
    <mergeCell ref="K14:K16"/>
    <mergeCell ref="K17:K18"/>
    <mergeCell ref="K23:K24"/>
    <mergeCell ref="K26:K27"/>
    <mergeCell ref="K28:K30"/>
    <mergeCell ref="K32:K34"/>
    <mergeCell ref="K37:K38"/>
    <mergeCell ref="K40:K41"/>
    <mergeCell ref="K42:K43"/>
    <mergeCell ref="K44:K45"/>
    <mergeCell ref="K46:K48"/>
    <mergeCell ref="K49:K51"/>
    <mergeCell ref="K53:K54"/>
    <mergeCell ref="K76:K77"/>
    <mergeCell ref="L7:L9"/>
    <mergeCell ref="L11:L13"/>
    <mergeCell ref="L14:L16"/>
    <mergeCell ref="L17:L18"/>
    <mergeCell ref="L23:L24"/>
    <mergeCell ref="L26:L27"/>
    <mergeCell ref="L28:L30"/>
    <mergeCell ref="L32:L34"/>
    <mergeCell ref="L37:L38"/>
    <mergeCell ref="L40:L41"/>
    <mergeCell ref="L42:L43"/>
    <mergeCell ref="L44:L45"/>
    <mergeCell ref="L46:L48"/>
    <mergeCell ref="L49:L51"/>
    <mergeCell ref="L53:L54"/>
    <mergeCell ref="L76:L77"/>
    <mergeCell ref="M5:M6"/>
    <mergeCell ref="M7:M9"/>
    <mergeCell ref="M11:M13"/>
    <mergeCell ref="M14:M16"/>
    <mergeCell ref="M17:M18"/>
    <mergeCell ref="M23:M24"/>
    <mergeCell ref="M26:M27"/>
    <mergeCell ref="M28:M30"/>
    <mergeCell ref="M32:M34"/>
    <mergeCell ref="M37:M38"/>
    <mergeCell ref="M40:M41"/>
    <mergeCell ref="M42:M43"/>
    <mergeCell ref="M44:M45"/>
    <mergeCell ref="M46:M48"/>
    <mergeCell ref="M49:M51"/>
    <mergeCell ref="M53:M54"/>
    <mergeCell ref="M76:M77"/>
  </mergeCells>
  <conditionalFormatting sqref="G10">
    <cfRule type="expression" priority="41" dxfId="0" stopIfTrue="1">
      <formula>AND(COUNTIF($G$10,G10)&gt;1,NOT(ISBLANK(G10)))</formula>
    </cfRule>
    <cfRule type="expression" priority="42" dxfId="0" stopIfTrue="1">
      <formula>AND(COUNTIF($G$10,G10)&gt;1,NOT(ISBLANK(G10)))</formula>
    </cfRule>
  </conditionalFormatting>
  <conditionalFormatting sqref="G21">
    <cfRule type="expression" priority="27" dxfId="0" stopIfTrue="1">
      <formula>AND(COUNTIF($G$21,G21)&gt;1,NOT(ISBLANK(G21)))</formula>
    </cfRule>
    <cfRule type="expression" priority="28" dxfId="0" stopIfTrue="1">
      <formula>AND(COUNTIF($G$21,G21)&gt;1,NOT(ISBLANK(G21)))</formula>
    </cfRule>
    <cfRule type="expression" priority="29" dxfId="0" stopIfTrue="1">
      <formula>AND(COUNTIF($G$21,G21)&gt;1,NOT(ISBLANK(G21)))</formula>
    </cfRule>
  </conditionalFormatting>
  <conditionalFormatting sqref="G25">
    <cfRule type="expression" priority="21" dxfId="0" stopIfTrue="1">
      <formula>AND(COUNTIF($G$25,G25)&gt;1,NOT(ISBLANK(G25)))</formula>
    </cfRule>
    <cfRule type="expression" priority="22" dxfId="0" stopIfTrue="1">
      <formula>AND(COUNTIF($G$25,G25)&gt;1,NOT(ISBLANK(G25)))</formula>
    </cfRule>
    <cfRule type="expression" priority="23" dxfId="0" stopIfTrue="1">
      <formula>AND(COUNTIF($G$25,G25)&gt;1,NOT(ISBLANK(G25)))</formula>
    </cfRule>
  </conditionalFormatting>
  <conditionalFormatting sqref="G31">
    <cfRule type="expression" priority="10" dxfId="0" stopIfTrue="1">
      <formula>AND(COUNTIF($G$31,G31)&gt;1,NOT(ISBLANK(G31)))</formula>
    </cfRule>
    <cfRule type="expression" priority="11" dxfId="0" stopIfTrue="1">
      <formula>AND(COUNTIF($G$31,G31)&gt;1,NOT(ISBLANK(G31)))</formula>
    </cfRule>
    <cfRule type="expression" priority="12" dxfId="0" stopIfTrue="1">
      <formula>AND(COUNTIF($G$31,G31)&gt;1,NOT(ISBLANK(G31)))</formula>
    </cfRule>
  </conditionalFormatting>
  <conditionalFormatting sqref="G75">
    <cfRule type="expression" priority="3" dxfId="0" stopIfTrue="1">
      <formula>AND(COUNTIF($G$75,G75)&gt;1,NOT(ISBLANK(G75)))</formula>
    </cfRule>
    <cfRule type="expression" priority="4" dxfId="0" stopIfTrue="1">
      <formula>AND(COUNTIF($G$75,G75)&gt;1,NOT(ISBLANK(G75)))</formula>
    </cfRule>
    <cfRule type="expression" priority="5" dxfId="0" stopIfTrue="1">
      <formula>AND(COUNTIF($G$75,G75)&gt;1,NOT(ISBLANK(G75)))</formula>
    </cfRule>
  </conditionalFormatting>
  <conditionalFormatting sqref="G7:G9">
    <cfRule type="expression" priority="43" dxfId="0" stopIfTrue="1">
      <formula>AND(COUNTIF($G$7:$G$9,G7)&gt;1,NOT(ISBLANK(G7)))</formula>
    </cfRule>
    <cfRule type="expression" priority="44" dxfId="0" stopIfTrue="1">
      <formula>AND(COUNTIF($G$7:$G$9,G7)&gt;1,NOT(ISBLANK(G7)))</formula>
    </cfRule>
    <cfRule type="expression" priority="45" dxfId="0" stopIfTrue="1">
      <formula>AND(COUNTIF($G$7:$G$9,G7)&gt;1,NOT(ISBLANK(G7)))</formula>
    </cfRule>
  </conditionalFormatting>
  <conditionalFormatting sqref="G11:G13">
    <cfRule type="expression" priority="39" dxfId="0" stopIfTrue="1">
      <formula>AND(COUNTIF($G$11:$G$13,G11)&gt;1,NOT(ISBLANK(G11)))</formula>
    </cfRule>
    <cfRule type="expression" priority="40" dxfId="0" stopIfTrue="1">
      <formula>AND(COUNTIF($G$11:$G$13,G11)&gt;1,NOT(ISBLANK(G11)))</formula>
    </cfRule>
  </conditionalFormatting>
  <conditionalFormatting sqref="G14:G16">
    <cfRule type="expression" priority="36" dxfId="0" stopIfTrue="1">
      <formula>AND(COUNTIF($G$14:$G$16,G14)&gt;1,NOT(ISBLANK(G14)))</formula>
    </cfRule>
    <cfRule type="expression" priority="37" dxfId="0" stopIfTrue="1">
      <formula>AND(COUNTIF($G$14:$G$16,G14)&gt;1,NOT(ISBLANK(G14)))</formula>
    </cfRule>
    <cfRule type="expression" priority="38" dxfId="0" stopIfTrue="1">
      <formula>AND(COUNTIF($G$14:$G$16,G14)&gt;1,NOT(ISBLANK(G14)))</formula>
    </cfRule>
  </conditionalFormatting>
  <conditionalFormatting sqref="G17:G18">
    <cfRule type="expression" priority="33" dxfId="0" stopIfTrue="1">
      <formula>AND(COUNTIF($G$17:$G$18,G17)&gt;1,NOT(ISBLANK(G17)))</formula>
    </cfRule>
    <cfRule type="expression" priority="34" dxfId="0" stopIfTrue="1">
      <formula>AND(COUNTIF($G$17:$G$18,G17)&gt;1,NOT(ISBLANK(G17)))</formula>
    </cfRule>
    <cfRule type="expression" priority="35" dxfId="0" stopIfTrue="1">
      <formula>AND(COUNTIF($G$17:$G$18,G17)&gt;1,NOT(ISBLANK(G17)))</formula>
    </cfRule>
  </conditionalFormatting>
  <conditionalFormatting sqref="G19:G20">
    <cfRule type="expression" priority="30" dxfId="0" stopIfTrue="1">
      <formula>AND(COUNTIF($G$19:$G$20,G19)&gt;1,NOT(ISBLANK(G19)))</formula>
    </cfRule>
    <cfRule type="expression" priority="31" dxfId="0" stopIfTrue="1">
      <formula>AND(COUNTIF($G$19:$G$20,G19)&gt;1,NOT(ISBLANK(G19)))</formula>
    </cfRule>
    <cfRule type="expression" priority="32" dxfId="0" stopIfTrue="1">
      <formula>AND(COUNTIF($G$19:$G$20,G19)&gt;1,NOT(ISBLANK(G19)))</formula>
    </cfRule>
  </conditionalFormatting>
  <conditionalFormatting sqref="G22:G24">
    <cfRule type="expression" priority="24" dxfId="0" stopIfTrue="1">
      <formula>AND(COUNTIF($G$22:$G$24,G22)&gt;1,NOT(ISBLANK(G22)))</formula>
    </cfRule>
    <cfRule type="expression" priority="25" dxfId="0" stopIfTrue="1">
      <formula>AND(COUNTIF($G$22:$G$24,G22)&gt;1,NOT(ISBLANK(G22)))</formula>
    </cfRule>
    <cfRule type="expression" priority="26" dxfId="0" stopIfTrue="1">
      <formula>AND(COUNTIF($G$22:$G$24,G22)&gt;1,NOT(ISBLANK(G22)))</formula>
    </cfRule>
  </conditionalFormatting>
  <conditionalFormatting sqref="G26:G27">
    <cfRule type="expression" priority="16" dxfId="0" stopIfTrue="1">
      <formula>AND(COUNTIF($G$26:$G$27,G26)&gt;1,NOT(ISBLANK(G26)))</formula>
    </cfRule>
    <cfRule type="expression" priority="17" dxfId="0" stopIfTrue="1">
      <formula>AND(COUNTIF($G$26:$G$27,G26)&gt;1,NOT(ISBLANK(G26)))</formula>
    </cfRule>
    <cfRule type="expression" priority="18" dxfId="0" stopIfTrue="1">
      <formula>AND(COUNTIF($G$26:$G$27,G26)&gt;1,NOT(ISBLANK(G26)))</formula>
    </cfRule>
  </conditionalFormatting>
  <conditionalFormatting sqref="G28:G30">
    <cfRule type="expression" priority="13" dxfId="0" stopIfTrue="1">
      <formula>AND(COUNTIF($G$28:$G$30,G28)&gt;1,NOT(ISBLANK(G28)))</formula>
    </cfRule>
    <cfRule type="expression" priority="14" dxfId="0" stopIfTrue="1">
      <formula>AND(COUNTIF($G$28:$G$30,G28)&gt;1,NOT(ISBLANK(G28)))</formula>
    </cfRule>
    <cfRule type="expression" priority="15" dxfId="0" stopIfTrue="1">
      <formula>AND(COUNTIF($G$28:$G$30,G28)&gt;1,NOT(ISBLANK(G28)))</formula>
    </cfRule>
  </conditionalFormatting>
  <conditionalFormatting sqref="G32:G34">
    <cfRule type="expression" priority="8" dxfId="0" stopIfTrue="1">
      <formula>AND(COUNTIF($G$32:$G$34,G32)&gt;1,NOT(ISBLANK(G32)))</formula>
    </cfRule>
    <cfRule type="expression" priority="9" dxfId="0" stopIfTrue="1">
      <formula>AND(COUNTIF($G$32:$G$34,G32)&gt;1,NOT(ISBLANK(G32)))</formula>
    </cfRule>
  </conditionalFormatting>
  <conditionalFormatting sqref="G52:G54">
    <cfRule type="expression" priority="6" dxfId="0" stopIfTrue="1">
      <formula>AND(COUNTIF($G$52:$G$54,G52)&gt;1,NOT(ISBLANK(G52)))</formula>
    </cfRule>
    <cfRule type="expression" priority="7" dxfId="0" stopIfTrue="1">
      <formula>AND(COUNTIF($G$52:$G$54,G52)&gt;1,NOT(ISBLANK(G52)))</formula>
    </cfRule>
  </conditionalFormatting>
  <conditionalFormatting sqref="G76:G77">
    <cfRule type="expression" priority="1" dxfId="0" stopIfTrue="1">
      <formula>AND(COUNTIF($G$76:$G$77,G76)&gt;1,NOT(ISBLANK(G76)))</formula>
    </cfRule>
    <cfRule type="expression" priority="2" dxfId="0" stopIfTrue="1">
      <formula>AND(COUNTIF($G$76:$G$77,G76)&gt;1,NOT(ISBLANK(G76)))</formula>
    </cfRule>
  </conditionalFormatting>
  <dataValidations count="1">
    <dataValidation type="list" allowBlank="1" showInputMessage="1" showErrorMessage="1" sqref="I17:J18">
      <formula1>"工资,经营性收入,低保收入,民政年龄补助"</formula1>
    </dataValidation>
  </dataValidation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念＂＂</cp:lastModifiedBy>
  <cp:lastPrinted>2017-06-27T01:30:16Z</cp:lastPrinted>
  <dcterms:created xsi:type="dcterms:W3CDTF">2015-06-18T05:48:19Z</dcterms:created>
  <dcterms:modified xsi:type="dcterms:W3CDTF">2020-09-14T01:45:00Z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